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90F3B1E-EE33-49FE-9C26-6AD69D4DF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ITULO V RFT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E100000">#REF!</definedName>
    <definedName name="_____E1000000">#REF!</definedName>
    <definedName name="____KEY1" localSheetId="0" hidden="1">#REF!</definedName>
    <definedName name="____KEY1" hidden="1">#REF!</definedName>
    <definedName name="___A1">#REF!</definedName>
    <definedName name="___A3">#REF!</definedName>
    <definedName name="___FIC3">#REF!</definedName>
    <definedName name="___KEY1" localSheetId="0" hidden="1">#REF!</definedName>
    <definedName name="___KEY1" hidden="1">#REF!</definedName>
    <definedName name="__123Graph_B" localSheetId="0" hidden="1">[1]CONCENTRADO!#REF!</definedName>
    <definedName name="__123Graph_B" hidden="1">[1]CONCENTRADO!#REF!</definedName>
    <definedName name="__A1">#REF!</definedName>
    <definedName name="__A3">#REF!</definedName>
    <definedName name="__FIC3">#REF!</definedName>
    <definedName name="__KEY1" localSheetId="0" hidden="1">#REF!</definedName>
    <definedName name="__KEY1" hidden="1">#REF!</definedName>
    <definedName name="_A45000">#REF!</definedName>
    <definedName name="_FIN3">#REF!</definedName>
    <definedName name="_Key1" localSheetId="0" hidden="1">'[2]E7-99002'!#REF!</definedName>
    <definedName name="_Key1" hidden="1">'[2]E7-99002'!#REF!</definedName>
    <definedName name="_MON1">[3]PRESUPUESTO!#REF!</definedName>
    <definedName name="_MON10">[3]PRESUPUESTO!#REF!</definedName>
    <definedName name="_MON11">[3]PRESUPUESTO!#REF!</definedName>
    <definedName name="_MON12">[3]PRESUPUESTO!#REF!</definedName>
    <definedName name="_MON13">[3]PRESUPUESTO!#REF!</definedName>
    <definedName name="_MON14">[3]PRESUPUESTO!#REF!</definedName>
    <definedName name="_MON15">[3]PRESUPUESTO!#REF!</definedName>
    <definedName name="_MON2">[3]PRESUPUESTO!#REF!</definedName>
    <definedName name="_MON3">[3]PRESUPUESTO!#REF!</definedName>
    <definedName name="_MON4">[3]PRESUPUESTO!#REF!</definedName>
    <definedName name="_MON5">[3]PRESUPUESTO!#REF!</definedName>
    <definedName name="_MON6">[3]PRESUPUESTO!#REF!</definedName>
    <definedName name="_MON7">[3]PRESUPUESTO!#REF!</definedName>
    <definedName name="_MON8">[3]PRESUPUESTO!#REF!</definedName>
    <definedName name="_MON9">[3]PRESUPUESTO!#REF!</definedName>
    <definedName name="_OAE1" localSheetId="0">#REF!</definedName>
    <definedName name="_OAE1">#REF!</definedName>
    <definedName name="_OAE10" localSheetId="0">#REF!</definedName>
    <definedName name="_OAE10">#REF!</definedName>
    <definedName name="_OAE11" localSheetId="0">#REF!</definedName>
    <definedName name="_OAE11">#REF!</definedName>
    <definedName name="_OAE12" localSheetId="0">#REF!</definedName>
    <definedName name="_OAE12">#REF!</definedName>
    <definedName name="_OAE13" localSheetId="0">#REF!</definedName>
    <definedName name="_OAE13">#REF!</definedName>
    <definedName name="_OAE14" localSheetId="0">#REF!</definedName>
    <definedName name="_OAE14">#REF!</definedName>
    <definedName name="_OAE16" localSheetId="0">#REF!</definedName>
    <definedName name="_OAE16">#REF!</definedName>
    <definedName name="_OAE17" localSheetId="0">#REF!</definedName>
    <definedName name="_OAE17">#REF!</definedName>
    <definedName name="_OAE18" localSheetId="0">#REF!</definedName>
    <definedName name="_OAE18">#REF!</definedName>
    <definedName name="_OAE18A" localSheetId="0">#REF!</definedName>
    <definedName name="_OAE18A">#REF!</definedName>
    <definedName name="_OAE19" localSheetId="0">#REF!</definedName>
    <definedName name="_OAE19">#REF!</definedName>
    <definedName name="_OAE2" localSheetId="0">#REF!</definedName>
    <definedName name="_OAE2">#REF!</definedName>
    <definedName name="_OAE20" localSheetId="0">#REF!</definedName>
    <definedName name="_OAE20">#REF!</definedName>
    <definedName name="_OAE21" localSheetId="0">#REF!</definedName>
    <definedName name="_OAE21">#REF!</definedName>
    <definedName name="_OAE22" localSheetId="0">#REF!</definedName>
    <definedName name="_OAE22">#REF!</definedName>
    <definedName name="_OAE23" localSheetId="0">#REF!</definedName>
    <definedName name="_OAE23">#REF!</definedName>
    <definedName name="_OAe24" localSheetId="0">#REF!</definedName>
    <definedName name="_OAe24">#REF!</definedName>
    <definedName name="_OAE3" localSheetId="0">#REF!</definedName>
    <definedName name="_OAE3">#REF!</definedName>
    <definedName name="_OAE4" localSheetId="0">#REF!</definedName>
    <definedName name="_OAE4">#REF!</definedName>
    <definedName name="_OAE4A" localSheetId="0">#REF!</definedName>
    <definedName name="_OAE4A">#REF!</definedName>
    <definedName name="_OAE6" localSheetId="0">#REF!</definedName>
    <definedName name="_OAE6">#REF!</definedName>
    <definedName name="_OAE7" localSheetId="0">#REF!</definedName>
    <definedName name="_OAE7">#REF!</definedName>
    <definedName name="_OAE8" localSheetId="0">#REF!</definedName>
    <definedName name="_OAE8">#REF!</definedName>
    <definedName name="_OAE9" localSheetId="0">#REF!</definedName>
    <definedName name="_OAE9">#REF!</definedName>
    <definedName name="_Order1" hidden="1">255</definedName>
    <definedName name="_Sort" localSheetId="0" hidden="1">'[2]E7-99002'!#REF!</definedName>
    <definedName name="_Sort" hidden="1">'[2]E7-99002'!#REF!</definedName>
    <definedName name="_TO4">#REF!</definedName>
    <definedName name="A" localSheetId="0">[4]letras!#REF!</definedName>
    <definedName name="A">[4]letras!#REF!</definedName>
    <definedName name="A_impresión_IM" localSheetId="0">#REF!</definedName>
    <definedName name="A_impresión_IM">#REF!</definedName>
    <definedName name="A10XR55" localSheetId="0">#REF!</definedName>
    <definedName name="A10XR55">#REF!</definedName>
    <definedName name="aaaaaaaaa" localSheetId="0" hidden="1">[5]CONCENTRADO!#REF!</definedName>
    <definedName name="aaaaaaaaa" hidden="1">[5]CONCENTRADO!#REF!</definedName>
    <definedName name="ABRA" localSheetId="0">#REF!</definedName>
    <definedName name="ABRA">#REF!</definedName>
    <definedName name="ACABADOS">#REF!</definedName>
    <definedName name="ACARREOS">#REF!</definedName>
    <definedName name="ACEROS">#REF!</definedName>
    <definedName name="AD">'[6]M.O.'!#REF!</definedName>
    <definedName name="admo">'[6]M.O.'!#REF!</definedName>
    <definedName name="AGUA_T_MUN">[7]MATERIALES!$G$9</definedName>
    <definedName name="Al" localSheetId="0">[8]letras!#REF!</definedName>
    <definedName name="Al">[8]letras!#REF!</definedName>
    <definedName name="ALAMBRE_REC">[7]MATERIALES!$G$11</definedName>
    <definedName name="alum">'[6]M.O.'!#REF!</definedName>
    <definedName name="ALUMBRADO_PUBLICO">#REF!</definedName>
    <definedName name="ANA">#REF!</definedName>
    <definedName name="ANEXD_PINT">#REF!</definedName>
    <definedName name="ANEXOCDENTELLON">#REF!</definedName>
    <definedName name="Anticipo" localSheetId="0">[8]letras!#REF!</definedName>
    <definedName name="Anticipo">[8]letras!#REF!</definedName>
    <definedName name="Area">#REF!</definedName>
    <definedName name="_xlnm.Print_Area" localSheetId="0">'CAPITULO V RFT'!$B$3:$H$89</definedName>
    <definedName name="_xlnm.Print_Area">#REF!</definedName>
    <definedName name="Área_impresión">'[9]ANEXO No.1'!#REF!</definedName>
    <definedName name="ARENA">[7]MATERIALES!$G$6</definedName>
    <definedName name="AUDITOR">[10]LISTAS!$B$21:$B$25</definedName>
    <definedName name="AUDITORES" localSheetId="0">#REF!</definedName>
    <definedName name="AUDITORES">#REF!</definedName>
    <definedName name="AUXIL">'[6]M.O.'!#REF!</definedName>
    <definedName name="B" localSheetId="0">[4]letras!#REF!</definedName>
    <definedName name="B">[4]letras!#REF!</definedName>
    <definedName name="BACHATA" localSheetId="0">#REF!</definedName>
    <definedName name="BACHATA">#REF!</definedName>
    <definedName name="BACHEO">#REF!</definedName>
    <definedName name="Bacheo33" localSheetId="0">#REF!</definedName>
    <definedName name="Bacheo33">#REF!</definedName>
    <definedName name="Bacheo34" localSheetId="0">#REF!</definedName>
    <definedName name="Bacheo34">#REF!</definedName>
    <definedName name="Bacheo35" localSheetId="0">#REF!</definedName>
    <definedName name="Bacheo35">#REF!</definedName>
    <definedName name="Bacheo36" localSheetId="0">#REF!</definedName>
    <definedName name="Bacheo36">#REF!</definedName>
    <definedName name="Bacheo37" localSheetId="0">#REF!</definedName>
    <definedName name="Bacheo37">#REF!</definedName>
    <definedName name="Bacheo38" localSheetId="0">#REF!</definedName>
    <definedName name="Bacheo38">#REF!</definedName>
    <definedName name="Bacheo39" localSheetId="0">#REF!</definedName>
    <definedName name="Bacheo39">#REF!</definedName>
    <definedName name="Bacheo40" localSheetId="0">#REF!</definedName>
    <definedName name="Bacheo40">#REF!</definedName>
    <definedName name="Bacheo41" localSheetId="0">#REF!</definedName>
    <definedName name="Bacheo41">#REF!</definedName>
    <definedName name="Bacheo42" localSheetId="0">#REF!</definedName>
    <definedName name="Bacheo42">#REF!</definedName>
    <definedName name="Bacheo43" localSheetId="0">#REF!</definedName>
    <definedName name="Bacheo43">#REF!</definedName>
    <definedName name="Bacheo44" localSheetId="0">#REF!</definedName>
    <definedName name="Bacheo44">#REF!</definedName>
    <definedName name="Bacheo45" localSheetId="0">#REF!</definedName>
    <definedName name="Bacheo45">#REF!</definedName>
    <definedName name="Bacheo46" localSheetId="0">#REF!</definedName>
    <definedName name="Bacheo46">#REF!</definedName>
    <definedName name="Bacheo47" localSheetId="0">#REF!</definedName>
    <definedName name="Bacheo47">#REF!</definedName>
    <definedName name="BASE">[11]BASE!$A$7:$C$2485</definedName>
    <definedName name="base?" localSheetId="0">#REF!</definedName>
    <definedName name="base?">#REF!</definedName>
    <definedName name="Base_nueva" localSheetId="0">#REF!</definedName>
    <definedName name="Base_nueva">#REF!</definedName>
    <definedName name="BASE1">#REF!</definedName>
    <definedName name="BASE2">#REF!</definedName>
    <definedName name="_xlnm.Database">#N/A</definedName>
    <definedName name="bd">#REF!</definedName>
    <definedName name="BGEN">#REF!</definedName>
    <definedName name="BOND">[6]AE8!#REF!</definedName>
    <definedName name="BorLav" localSheetId="0">#REF!</definedName>
    <definedName name="BorLav">#REF!</definedName>
    <definedName name="BuiltIn_Database">NA()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Titles" localSheetId="0">#REF!</definedName>
    <definedName name="BuiltIn_Print_Titles">#REF!</definedName>
    <definedName name="buit?" localSheetId="0">#REF!</definedName>
    <definedName name="buit?">#REF!</definedName>
    <definedName name="buitl0?" localSheetId="0">#REF!</definedName>
    <definedName name="buitl0?">#REF!</definedName>
    <definedName name="buittitlt?" localSheetId="0">#REF!</definedName>
    <definedName name="buittitlt?">#REF!</definedName>
    <definedName name="C_" localSheetId="0">#REF!</definedName>
    <definedName name="C_">#REF!</definedName>
    <definedName name="C_DENT">#REF!</definedName>
    <definedName name="C_PMAR">#REF!</definedName>
    <definedName name="CADE">'[6]M.O.'!#REF!</definedName>
    <definedName name="CAEV" localSheetId="0">#REF!</definedName>
    <definedName name="CAEV">#REF!</definedName>
    <definedName name="CARATULA">[6]AE8!#REF!</definedName>
    <definedName name="cargo">#REF!</definedName>
    <definedName name="cargocontacto">#REF!</definedName>
    <definedName name="cargoresponsabledelaobra">#REF!</definedName>
    <definedName name="cargovendedor">#REF!</definedName>
    <definedName name="cat">#REF!</definedName>
    <definedName name="CATALOGO">[12]DB!$A$2:$H$1971</definedName>
    <definedName name="CATALOGO_BASE">[13]Hoja1!$A$7:$C$2544</definedName>
    <definedName name="CEMENTO_N_T_1">[7]MATERIALES!$G$4</definedName>
    <definedName name="CHIQUI">#REF!</definedName>
    <definedName name="CIMBRA">#REF!</definedName>
    <definedName name="CIMENTACION">#REF!</definedName>
    <definedName name="ciudad">#REF!</definedName>
    <definedName name="ciudadcliente">#REF!</definedName>
    <definedName name="ciudaddelaobra">#REF!</definedName>
    <definedName name="Claves">#REF!</definedName>
    <definedName name="CLAVO_1I2A31I2">[7]MATERIALES!$G$43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MPUTO">#REF!</definedName>
    <definedName name="conce?" localSheetId="0">#REF!</definedName>
    <definedName name="conce?">#REF!</definedName>
    <definedName name="CONCEPTO" localSheetId="0">#REF!</definedName>
    <definedName name="CONCEPTO">#REF!</definedName>
    <definedName name="CONCEPTO." localSheetId="0">#REF!</definedName>
    <definedName name="CONCEPTO.">#REF!</definedName>
    <definedName name="CONCEPTO.." localSheetId="0">#REF!</definedName>
    <definedName name="CONCEPTO..">#REF!</definedName>
    <definedName name="CONCEPTO..." localSheetId="0">#REF!</definedName>
    <definedName name="CONCEPTO...">#REF!</definedName>
    <definedName name="CONCRETOS">#REF!</definedName>
    <definedName name="contactocliente">#REF!</definedName>
    <definedName name="CONTRATACION">[10]LISTAS!$B$270:$B$271</definedName>
    <definedName name="Contratista" localSheetId="0">[8]letras!#REF!</definedName>
    <definedName name="Contratista">[8]letras!#REF!</definedName>
    <definedName name="Contrato" localSheetId="0">[8]letras!#REF!</definedName>
    <definedName name="Contrato">[8]letras!#REF!</definedName>
    <definedName name="COPIAS">#REF!</definedName>
    <definedName name="CORTES">#REF!</definedName>
    <definedName name="COSTO">[6]AE8!#REF!</definedName>
    <definedName name="D" localSheetId="0">'[14]TRAMO 1'!#REF!</definedName>
    <definedName name="D">'[14]TRAMO 1'!#REF!</definedName>
    <definedName name="dadada" localSheetId="0">'[15]E7-99002'!#REF!</definedName>
    <definedName name="dadada">'[15]E7-99002'!#REF!</definedName>
    <definedName name="decimalesredondeo">#REF!</definedName>
    <definedName name="Del" localSheetId="0">[8]letras!#REF!</definedName>
    <definedName name="Del">[8]letras!#REF!</definedName>
    <definedName name="DEMOLICIONES">#REF!</definedName>
    <definedName name="departamento">#REF!</definedName>
    <definedName name="Descripcion" localSheetId="0">[8]letras!#REF!</definedName>
    <definedName name="Descripcion">[8]letras!#REF!</definedName>
    <definedName name="df" localSheetId="0">#REF!</definedName>
    <definedName name="df">#REF!</definedName>
    <definedName name="DIB">#REF!</definedName>
    <definedName name="DIESEL">[7]MATERIALES!$G$44</definedName>
    <definedName name="Direccion" localSheetId="0">[8]letras!#REF!</definedName>
    <definedName name="Direccion">[8]letras!#REF!</definedName>
    <definedName name="direccioncliente">#REF!</definedName>
    <definedName name="direcciondeconcurso">#REF!</definedName>
    <definedName name="direcciondelaobra">#REF!</definedName>
    <definedName name="DOCIM">[6]AE8!#REF!</definedName>
    <definedName name="domicilio">#REF!</definedName>
    <definedName name="dren">'[6]M.O.'!#REF!</definedName>
    <definedName name="DSCR">[16]Descripciones!$A$11:$C$220</definedName>
    <definedName name="dsf" localSheetId="0">#REF!</definedName>
    <definedName name="dsf">#REF!</definedName>
    <definedName name="DWED">[17]PRESUPUESTO!#REF!</definedName>
    <definedName name="dwqew" localSheetId="0">#REF!</definedName>
    <definedName name="dwqew">#REF!</definedName>
    <definedName name="EC">#REF!</definedName>
    <definedName name="eco">'[6]M.O.'!#REF!</definedName>
    <definedName name="ED">#REF!</definedName>
    <definedName name="EJERCICIO">[18]LISTAS!$B$40:$B$56</definedName>
    <definedName name="EL" localSheetId="0">[4]letras!#REF!</definedName>
    <definedName name="EL">[4]letras!#REF!</definedName>
    <definedName name="ELEMENTOS_ESTRUCTURALES_DE_CIMENTACION">#REF!</definedName>
    <definedName name="ELEMENTOS_ESTRUCTURALES_EN_ESTRUCTURA">#REF!</definedName>
    <definedName name="email">#REF!</definedName>
    <definedName name="emailcliente">#REF!</definedName>
    <definedName name="emaildelaobra">#REF!</definedName>
    <definedName name="EPENDENCIA">#REF!</definedName>
    <definedName name="eqqwe" localSheetId="0">#REF!</definedName>
    <definedName name="eqqwe">#REF!</definedName>
    <definedName name="ert" localSheetId="0">#REF!</definedName>
    <definedName name="ert">#REF!</definedName>
    <definedName name="ertr" localSheetId="0">#REF!</definedName>
    <definedName name="ertr">#REF!</definedName>
    <definedName name="eryrty" localSheetId="0">#REF!</definedName>
    <definedName name="eryrty">#REF!</definedName>
    <definedName name="ESTACION">[6]AE8!#REF!</definedName>
    <definedName name="ESTADAL">[6]AE8!#REF!</definedName>
    <definedName name="estado">#REF!</definedName>
    <definedName name="estadodelaobra">#REF!</definedName>
    <definedName name="estimac" localSheetId="0">#REF!</definedName>
    <definedName name="estimac">#REF!</definedName>
    <definedName name="ESTOT">[6]AE8!#REF!</definedName>
    <definedName name="estruc">'[6]M.O.'!#REF!</definedName>
    <definedName name="ESTRUCTURAS_DE_TECHUMBRE_PAILERIA">#REF!</definedName>
    <definedName name="ewr" localSheetId="0">#REF!</definedName>
    <definedName name="ewr">#REF!</definedName>
    <definedName name="EXC.">#REF!</definedName>
    <definedName name="Exca">#REF!</definedName>
    <definedName name="EXCAVACIONES">#REF!</definedName>
    <definedName name="Excel_BuiltIn_Print_Area_11_1">#REF!</definedName>
    <definedName name="Excel_BuiltIn_Print_Area_3_1">#REF!</definedName>
    <definedName name="Excel_BuiltIn_Print_Area_8_1">#REF!</definedName>
    <definedName name="Excel_BuiltIn_Print_Area_8_1_1">#REF!</definedName>
    <definedName name="Excel_BuiltIn_Print_Area_9_1">#REF!</definedName>
    <definedName name="Excel_BuiltIn_Print_Titles_8">#REF!</definedName>
    <definedName name="Excel_BuiltIn_Print_Titles_8_1">#REF!</definedName>
    <definedName name="Excel_BuiltIn_Print_Titles_9">#REF!</definedName>
    <definedName name="EXTRAORDINARIOS">#REF!</definedName>
    <definedName name="F_contrato" localSheetId="0">[8]letras!#REF!</definedName>
    <definedName name="F_contrato">[8]letras!#REF!</definedName>
    <definedName name="FAC" localSheetId="0">#REF!</definedName>
    <definedName name="FAC">#REF!</definedName>
    <definedName name="factor">#REF!</definedName>
    <definedName name="fd" localSheetId="0">#REF!</definedName>
    <definedName name="fd">#REF!</definedName>
    <definedName name="fdg" localSheetId="0">[8]letras!#REF!</definedName>
    <definedName name="fdg">[8]letras!#REF!</definedName>
    <definedName name="fdgdfgdgdfgdgdfg" localSheetId="0">#REF!</definedName>
    <definedName name="fdgdfgdgdfgdgdfg">#REF!</definedName>
    <definedName name="Fecha" localSheetId="0">[8]letras!#REF!</definedName>
    <definedName name="Fecha">[8]letras!#REF!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fgh" localSheetId="0">[8]letras!#REF!</definedName>
    <definedName name="fgh">[8]letras!#REF!</definedName>
    <definedName name="FGHGF" localSheetId="0" hidden="1">[5]CONCENTRADO!#REF!</definedName>
    <definedName name="FGHGF" hidden="1">[5]CONCENTRADO!#REF!</definedName>
    <definedName name="FI">[19]GENERALES!$B$15</definedName>
    <definedName name="Fin" localSheetId="0">[8]letras!#REF!</definedName>
    <definedName name="Fin">[8]letras!#REF!</definedName>
    <definedName name="FIRMES_Y_PISOS">#REF!</definedName>
    <definedName name="FLUJO">[6]AE8!#REF!</definedName>
    <definedName name="Fondo" localSheetId="0">[8]letras!#REF!</definedName>
    <definedName name="Fondo">[8]letras!#REF!</definedName>
    <definedName name="FT">[19]GENERALES!$B$16</definedName>
    <definedName name="FUENTE">[10]LISTAS!$B$261:$B$268</definedName>
    <definedName name="G" localSheetId="0">'[15]E7-99002'!#REF!</definedName>
    <definedName name="G">'[15]E7-99002'!#REF!</definedName>
    <definedName name="gbhnj" localSheetId="0">[8]letras!#REF!</definedName>
    <definedName name="gbhnj">[8]letras!#REF!</definedName>
    <definedName name="gdt">#REF!</definedName>
    <definedName name="GFHFGHFGHGFH" localSheetId="0" hidden="1">#REF!</definedName>
    <definedName name="GFHFGHFGHGFH" hidden="1">#REF!</definedName>
    <definedName name="gfhgfh" localSheetId="0">#REF!</definedName>
    <definedName name="gfhgfh">#REF!</definedName>
    <definedName name="gfhjfg" localSheetId="0">#REF!</definedName>
    <definedName name="gfhjfg">#REF!</definedName>
    <definedName name="ggfg" localSheetId="0">#REF!</definedName>
    <definedName name="ggfg">#REF!</definedName>
    <definedName name="gh" localSheetId="0">#REF!</definedName>
    <definedName name="gh">#REF!</definedName>
    <definedName name="ghf" localSheetId="0">[4]letras!#REF!</definedName>
    <definedName name="ghf">[4]letras!#REF!</definedName>
    <definedName name="ghfb" localSheetId="0">#REF!</definedName>
    <definedName name="ghfb">#REF!</definedName>
    <definedName name="ghfghgf" localSheetId="0">#REF!</definedName>
    <definedName name="ghfghgf">#REF!</definedName>
    <definedName name="ghgfh" localSheetId="0">#REF!</definedName>
    <definedName name="ghgfh">#REF!</definedName>
    <definedName name="ghkhjk" localSheetId="0">#REF!</definedName>
    <definedName name="ghkhjk">#REF!</definedName>
    <definedName name="GP">#REF!</definedName>
    <definedName name="GRAVA">[7]MATERIALES!$G$5</definedName>
    <definedName name="h" localSheetId="0">#REF!</definedName>
    <definedName name="h">#REF!</definedName>
    <definedName name="HERRERIA">#REF!</definedName>
    <definedName name="HHFGHJFGHFGHGFH" localSheetId="0">'[15]E7-99002'!#REF!</definedName>
    <definedName name="HHFGHJFGHFGHGFH">'[15]E7-99002'!#REF!</definedName>
    <definedName name="hhjh" localSheetId="0">#REF!</definedName>
    <definedName name="hhjh">#REF!</definedName>
    <definedName name="HID." localSheetId="0">#REF!</definedName>
    <definedName name="HID.">#REF!</definedName>
    <definedName name="Hidra">[20]CAT2001!$B$1:$H$2311</definedName>
    <definedName name="hjk" localSheetId="0">#REF!</definedName>
    <definedName name="hjk">#REF!</definedName>
    <definedName name="hnhjj" localSheetId="0">#REF!</definedName>
    <definedName name="hnhjj">#REF!</definedName>
    <definedName name="HOLA" localSheetId="0">#REF!</definedName>
    <definedName name="HOLA">#REF!</definedName>
    <definedName name="I_contrato" localSheetId="0">[8]letras!#REF!</definedName>
    <definedName name="I_contrato">[8]letras!#REF!</definedName>
    <definedName name="IE">#REF!</definedName>
    <definedName name="ii" localSheetId="0">#REF!</definedName>
    <definedName name="ii">#REF!</definedName>
    <definedName name="impacto">'[6]M.O.'!#REF!</definedName>
    <definedName name="imss">#REF!</definedName>
    <definedName name="IND">#REF!</definedName>
    <definedName name="infonavit">#REF!</definedName>
    <definedName name="Inicio" localSheetId="0">[8]letras!#REF!</definedName>
    <definedName name="Inicio">[8]letras!#REF!</definedName>
    <definedName name="INSTALACION_ELECTRICA">#REF!</definedName>
    <definedName name="INSTALACION_HIDRAULICA">#REF!</definedName>
    <definedName name="iuuy" localSheetId="0">[8]letras!#REF!</definedName>
    <definedName name="iuuy">[8]letras!#REF!</definedName>
    <definedName name="IVA">#REF!</definedName>
    <definedName name="JEFATURA">[18]LISTAS!$B$37:$B$38</definedName>
    <definedName name="JEFATURAS" localSheetId="0">#REF!</definedName>
    <definedName name="JEFATURAS">#REF!</definedName>
    <definedName name="jjj" localSheetId="0">#REF!</definedName>
    <definedName name="jjj">#REF!</definedName>
    <definedName name="jk" localSheetId="0">#REF!</definedName>
    <definedName name="jk">#REF!</definedName>
    <definedName name="jklñ" localSheetId="0">[8]letras!#REF!</definedName>
    <definedName name="jklñ">[8]letras!#REF!</definedName>
    <definedName name="jr" localSheetId="0">#REF!</definedName>
    <definedName name="jr">#REF!</definedName>
    <definedName name="khjk" localSheetId="0">[4]letras!#REF!</definedName>
    <definedName name="khjk">[4]letras!#REF!</definedName>
    <definedName name="kkk" localSheetId="0">#REF!</definedName>
    <definedName name="kkk">#REF!</definedName>
    <definedName name="klñ" localSheetId="0">[8]letras!#REF!</definedName>
    <definedName name="klñ">[8]letras!#REF!</definedName>
    <definedName name="KROQUIS">#REF!</definedName>
    <definedName name="L" localSheetId="0" hidden="1">[5]CONCENTRADO!#REF!</definedName>
    <definedName name="L" hidden="1">[5]CONCENTRADO!#REF!</definedName>
    <definedName name="L.D.V." localSheetId="0">#REF!</definedName>
    <definedName name="L.D.V.">#REF!</definedName>
    <definedName name="LABO">'[6]M.O.'!#REF!</definedName>
    <definedName name="LD.V." localSheetId="0">#REF!</definedName>
    <definedName name="LD.V.">#REF!</definedName>
    <definedName name="LDVia02" localSheetId="0">#REF!</definedName>
    <definedName name="LDVia02">#REF!</definedName>
    <definedName name="LDVia03" localSheetId="0">#REF!</definedName>
    <definedName name="LDVia03">#REF!</definedName>
    <definedName name="LDVia04" localSheetId="0">#REF!</definedName>
    <definedName name="LDVia04">#REF!</definedName>
    <definedName name="LDVia05" localSheetId="0">#REF!</definedName>
    <definedName name="LDVia05">#REF!</definedName>
    <definedName name="LDVia06" localSheetId="0">#REF!</definedName>
    <definedName name="LDVia06">#REF!</definedName>
    <definedName name="LDVia07" localSheetId="0">#REF!</definedName>
    <definedName name="LDVia07">#REF!</definedName>
    <definedName name="LDVia08" localSheetId="0">#REF!</definedName>
    <definedName name="LDVia08">#REF!</definedName>
    <definedName name="LDVia09" localSheetId="0">#REF!</definedName>
    <definedName name="LDVia09">#REF!</definedName>
    <definedName name="LDVia10" localSheetId="0">#REF!</definedName>
    <definedName name="LDVia10">#REF!</definedName>
    <definedName name="LDVia11" localSheetId="0">#REF!</definedName>
    <definedName name="LDVia11">#REF!</definedName>
    <definedName name="LDVia12" localSheetId="0">#REF!</definedName>
    <definedName name="LDVia12">#REF!</definedName>
    <definedName name="LDVia13" localSheetId="0">#REF!</definedName>
    <definedName name="LDVia13">#REF!</definedName>
    <definedName name="LDVia14" localSheetId="0">#REF!</definedName>
    <definedName name="LDVia14">#REF!</definedName>
    <definedName name="LDVia15" localSheetId="0">#REF!</definedName>
    <definedName name="LDVia15">#REF!</definedName>
    <definedName name="LDVia16" localSheetId="0">#REF!</definedName>
    <definedName name="LDVia16">#REF!</definedName>
    <definedName name="LETRAS" localSheetId="0">[4]letras!#REF!</definedName>
    <definedName name="LETRAS">[4]letras!#REF!</definedName>
    <definedName name="LIMPIEZA_GENERAL">#REF!</definedName>
    <definedName name="lkñ" localSheetId="0">[8]letras!#REF!</definedName>
    <definedName name="lkñ">[8]letras!#REF!</definedName>
    <definedName name="Localidad" localSheetId="0">[8]letras!#REF!</definedName>
    <definedName name="Localidad">[8]letras!#REF!</definedName>
    <definedName name="LTR">[16]Ejes!$A$35:$B$191</definedName>
    <definedName name="MADE_P3A_BARR24">[7]MATERIALES!$G$56</definedName>
    <definedName name="MADE_P3A_DUEL14">[7]MATERIALES!$G$57</definedName>
    <definedName name="mailcontacto">#REF!</definedName>
    <definedName name="mailvendedor">#REF!</definedName>
    <definedName name="MANOM">[6]AE8!#REF!</definedName>
    <definedName name="MANOMETRO">[6]AE8!#REF!</definedName>
    <definedName name="MAZCLA">#REF!</definedName>
    <definedName name="METALES">[6]AE8!#REF!</definedName>
    <definedName name="mnmjmj" localSheetId="0">#REF!</definedName>
    <definedName name="mnmjmj">#REF!</definedName>
    <definedName name="MONUMENTO">[6]AE8!#REF!</definedName>
    <definedName name="MONUMENTOS">[6]AE8!#REF!</definedName>
    <definedName name="MUEBLES_Y_ACCESORIOS">#REF!</definedName>
    <definedName name="MUNICIPIO">[18]LISTAS!$B$58:$B$269</definedName>
    <definedName name="MUNICIPIOS" localSheetId="0">#REF!</definedName>
    <definedName name="MUNICIPIOS">#REF!</definedName>
    <definedName name="MUROS">#REF!</definedName>
    <definedName name="N" localSheetId="0">'[14]TRAMO 1'!#REF!</definedName>
    <definedName name="N">'[14]TRAMO 1'!#REF!</definedName>
    <definedName name="nbmhj" localSheetId="0">#REF!</definedName>
    <definedName name="nbmhj">#REF!</definedName>
    <definedName name="nmlñ" localSheetId="0">#REF!</definedName>
    <definedName name="nmlñ">#REF!</definedName>
    <definedName name="NMR">[16]Ejes!$Q$35:$R$191</definedName>
    <definedName name="nn" localSheetId="0">#REF!</definedName>
    <definedName name="nn">#REF!</definedName>
    <definedName name="NNNN">#REF!</definedName>
    <definedName name="Nombre">#REF!</definedName>
    <definedName name="nombrecliente">#REF!</definedName>
    <definedName name="nombredelaobra">#REF!</definedName>
    <definedName name="nombrevendedor">#REF!</definedName>
    <definedName name="NOSE" localSheetId="0">#REF!</definedName>
    <definedName name="NOSE">#REF!</definedName>
    <definedName name="NOSE1" localSheetId="0">#REF!</definedName>
    <definedName name="NOSE1">#REF!</definedName>
    <definedName name="NOSE10" localSheetId="0">#REF!</definedName>
    <definedName name="NOSE10">#REF!</definedName>
    <definedName name="NOSE100" localSheetId="0">#REF!</definedName>
    <definedName name="NOSE100">#REF!</definedName>
    <definedName name="NOSE11" localSheetId="0">#REF!</definedName>
    <definedName name="NOSE11">#REF!</definedName>
    <definedName name="NOSE12" localSheetId="0">#REF!</definedName>
    <definedName name="NOSE12">#REF!</definedName>
    <definedName name="NOSE13" localSheetId="0">#REF!</definedName>
    <definedName name="NOSE13">#REF!</definedName>
    <definedName name="NOSE14" localSheetId="0">#REF!</definedName>
    <definedName name="NOSE14">#REF!</definedName>
    <definedName name="NOSE15" localSheetId="0">#REF!</definedName>
    <definedName name="NOSE15">#REF!</definedName>
    <definedName name="NOSE16" localSheetId="0">#REF!</definedName>
    <definedName name="NOSE16">#REF!</definedName>
    <definedName name="NOSE18" localSheetId="0">#REF!</definedName>
    <definedName name="NOSE18">#REF!</definedName>
    <definedName name="NOSE19" localSheetId="0">#REF!</definedName>
    <definedName name="NOSE19">#REF!</definedName>
    <definedName name="NOSE2" localSheetId="0">#REF!</definedName>
    <definedName name="NOSE2">#REF!</definedName>
    <definedName name="NOSE20" localSheetId="0">#REF!</definedName>
    <definedName name="NOSE20">#REF!</definedName>
    <definedName name="NOSE21" localSheetId="0">#REF!</definedName>
    <definedName name="NOSE21">#REF!</definedName>
    <definedName name="NOSE22" localSheetId="0">#REF!</definedName>
    <definedName name="NOSE22">#REF!</definedName>
    <definedName name="NOSE23" localSheetId="0">#REF!</definedName>
    <definedName name="NOSE23">#REF!</definedName>
    <definedName name="NOSE25" localSheetId="0">#REF!</definedName>
    <definedName name="NOSE25">#REF!</definedName>
    <definedName name="NOSE3" localSheetId="0">#REF!</definedName>
    <definedName name="NOSE3">#REF!</definedName>
    <definedName name="NOSE4" localSheetId="0">#REF!</definedName>
    <definedName name="NOSE4">#REF!</definedName>
    <definedName name="NOSE5" localSheetId="0">#REF!</definedName>
    <definedName name="NOSE5">#REF!</definedName>
    <definedName name="NOSE6" localSheetId="0">#REF!</definedName>
    <definedName name="NOSE6">#REF!</definedName>
    <definedName name="NOSE7" localSheetId="0">#REF!</definedName>
    <definedName name="NOSE7">#REF!</definedName>
    <definedName name="NOSE8" localSheetId="0">#REF!</definedName>
    <definedName name="NOSE8">#REF!</definedName>
    <definedName name="NOSE9" localSheetId="0">#REF!</definedName>
    <definedName name="NOSE9">#REF!</definedName>
    <definedName name="numconvocatoria">#REF!</definedName>
    <definedName name="numerodeconcurso">#REF!</definedName>
    <definedName name="O">#REF!</definedName>
    <definedName name="OAACA">#REF!</definedName>
    <definedName name="OAE" localSheetId="0">#REF!</definedName>
    <definedName name="OAE">#REF!</definedName>
    <definedName name="Obra" localSheetId="0">[8]letras!#REF!</definedName>
    <definedName name="Obra">[8]letras!#REF!</definedName>
    <definedName name="OFIC1">#REF!</definedName>
    <definedName name="OK">#REF!</definedName>
    <definedName name="ouyt" localSheetId="0">#REF!</definedName>
    <definedName name="ouyt">#REF!</definedName>
    <definedName name="P" localSheetId="0">'[14]TRAMO 1'!#REF!</definedName>
    <definedName name="P">'[14]TRAMO 1'!#REF!</definedName>
    <definedName name="p.u.">#REF!</definedName>
    <definedName name="PA" localSheetId="0">[4]letras!#REF!</definedName>
    <definedName name="PA">[4]letras!#REF!</definedName>
    <definedName name="PAP">#REF!</definedName>
    <definedName name="PARA1">[6]GENERALES!$B$6</definedName>
    <definedName name="PARA2">[6]GENERALES!$B$7</definedName>
    <definedName name="PARA3">[6]GENERALES!$B$8</definedName>
    <definedName name="PARANGUARI" localSheetId="0">[4]letras!#REF!</definedName>
    <definedName name="PARANGUARI">[4]letras!#REF!</definedName>
    <definedName name="PAVIMENTO_ASFALTICO">#REF!</definedName>
    <definedName name="PAVIMENTO_DE_ADOQUIN">#REF!</definedName>
    <definedName name="PAVIMENTOS_CONCRETO">#REF!</definedName>
    <definedName name="Payment_Needed">"Pago necesario"</definedName>
    <definedName name="PINTURA">[6]AE8!#REF!</definedName>
    <definedName name="PITOT">[6]AE8!#REF!</definedName>
    <definedName name="PLANTILLAS_CAMAS">#REF!</definedName>
    <definedName name="plazocalculado">#REF!</definedName>
    <definedName name="plazoreal">#REF!</definedName>
    <definedName name="PLOTTER">#REF!</definedName>
    <definedName name="PLPLP">#REF!</definedName>
    <definedName name="porcentajeivapresupuesto">#REF!</definedName>
    <definedName name="precio">#REF!</definedName>
    <definedName name="PRELIMINARES">#REF!</definedName>
    <definedName name="presup">[21]CAT2001!$B$1:$H$2311</definedName>
    <definedName name="primeramoneda">#REF!</definedName>
    <definedName name="PROFA">'[6]M.O.'!#REF!</definedName>
    <definedName name="Programa1">#REF!</definedName>
    <definedName name="PUESTO">[10]LISTAS!$A$21:$A$25</definedName>
    <definedName name="PYERROT">#REF!</definedName>
    <definedName name="Q" localSheetId="0">[4]letras!#REF!</definedName>
    <definedName name="Q">[4]letras!#REF!</definedName>
    <definedName name="QDQ">#REF!</definedName>
    <definedName name="qeqwe" localSheetId="0">#REF!</definedName>
    <definedName name="qeqwe">#REF!</definedName>
    <definedName name="qweqw" localSheetId="0">#REF!</definedName>
    <definedName name="qweqw">#REF!</definedName>
    <definedName name="qwewq" localSheetId="0">#REF!</definedName>
    <definedName name="qwewq">#REF!</definedName>
    <definedName name="RANGO">[22]CAT2001!$B$1:$H$2311</definedName>
    <definedName name="rango1">#REF!</definedName>
    <definedName name="RAZON">[19]GENERALES!$B$4</definedName>
    <definedName name="razonsocial">#REF!</definedName>
    <definedName name="RE" localSheetId="0">[4]letras!#REF!</definedName>
    <definedName name="RE">[4]letras!#REF!</definedName>
    <definedName name="real">#REF!</definedName>
    <definedName name="RECTANGULO17" localSheetId="0">#REF!</definedName>
    <definedName name="RECTANGULO17">#REF!</definedName>
    <definedName name="RED_DE_AGUA_POTABLE">#REF!</definedName>
    <definedName name="RED_DE_DRENAJE_SANITARIO">#REF!</definedName>
    <definedName name="RED_DE_ELECTRIFICACION_URBANA">#REF!</definedName>
    <definedName name="REHABILITACION_DE_CAMINOS_RURALES">#REF!</definedName>
    <definedName name="Reimbursement">"Reembolso"</definedName>
    <definedName name="RELLENOS">#REF!</definedName>
    <definedName name="remateprimeramoneda">#REF!</definedName>
    <definedName name="rematesegundamoneda">#REF!</definedName>
    <definedName name="ResAcumSnPedro">#REF!</definedName>
    <definedName name="responsable">#REF!</definedName>
    <definedName name="responsabledelaobra">#REF!</definedName>
    <definedName name="ResumenLDVia" localSheetId="0">#REF!</definedName>
    <definedName name="ResumenLDVia">#REF!</definedName>
    <definedName name="ret" localSheetId="0">#REF!</definedName>
    <definedName name="ret">#REF!</definedName>
    <definedName name="rfc">#REF!</definedName>
    <definedName name="rty" localSheetId="0">[4]letras!#REF!</definedName>
    <definedName name="rty">[4]letras!#REF!</definedName>
    <definedName name="rtyr" localSheetId="0">#REF!</definedName>
    <definedName name="rtyr">#REF!</definedName>
    <definedName name="Rubro">[23]Datos!$M$2:$M$8</definedName>
    <definedName name="s" localSheetId="0">#REF!</definedName>
    <definedName name="s">#REF!</definedName>
    <definedName name="sad" localSheetId="0">#REF!</definedName>
    <definedName name="sad">#REF!</definedName>
    <definedName name="sdf" localSheetId="0">#REF!</definedName>
    <definedName name="sdf">#REF!</definedName>
    <definedName name="sdfsd" localSheetId="0">#REF!</definedName>
    <definedName name="sdfsd">#REF!</definedName>
    <definedName name="SEC">#REF!</definedName>
    <definedName name="segundamoneda">#REF!</definedName>
    <definedName name="sep">#REF!</definedName>
    <definedName name="ser" localSheetId="0" hidden="1">#REF!</definedName>
    <definedName name="ser" hidden="1">#REF!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ITUACION">[18]LISTAS!$B$10:$B$16</definedName>
    <definedName name="SITUACIÓN">[10]LISTAS!$B$12:$B$19</definedName>
    <definedName name="SUB">'[6]M.O.'!#REF!</definedName>
    <definedName name="T" localSheetId="0">#REF!</definedName>
    <definedName name="T">#REF!</definedName>
    <definedName name="TECHO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ERRACERIAS">#REF!</definedName>
    <definedName name="ti" localSheetId="0">#REF!</definedName>
    <definedName name="ti">#REF!</definedName>
    <definedName name="tipodelicitacion">#REF!</definedName>
    <definedName name="_xlnm.Print_Titles" localSheetId="0">'CAPITULO V RFT'!$3:$9</definedName>
    <definedName name="_xlnm.Print_Titles">#N/A</definedName>
    <definedName name="topesp">'[6]M.O.'!#REF!</definedName>
    <definedName name="TOPOA">'[6]M.O.'!#REF!</definedName>
    <definedName name="TOPOB">'[6]M.O.'!#REF!</definedName>
    <definedName name="topoc">'[6]M.O.'!#REF!</definedName>
    <definedName name="TOPOESP">'[6]M.O.'!#REF!</definedName>
    <definedName name="totalpresupuestoprimeramoneda">#REF!</definedName>
    <definedName name="totalpresupuestosegundamoneda">#REF!</definedName>
    <definedName name="Tramite" localSheetId="0">[8]letras!#REF!</definedName>
    <definedName name="Tramite">[8]letras!#REF!</definedName>
    <definedName name="TRAMO">#REF!</definedName>
    <definedName name="trans">'[6]M.O.'!#REF!</definedName>
    <definedName name="TRANSITO">[6]AE8!#REF!</definedName>
    <definedName name="trurtu" localSheetId="0">#REF!</definedName>
    <definedName name="trurtu">#REF!</definedName>
    <definedName name="tui" localSheetId="0">[8]letras!#REF!</definedName>
    <definedName name="tui">[8]letras!#REF!</definedName>
    <definedName name="tutru" localSheetId="0">#REF!</definedName>
    <definedName name="tutru">#REF!</definedName>
    <definedName name="tutyuty" localSheetId="0">[8]letras!#REF!</definedName>
    <definedName name="tutyuty">[8]letras!#REF!</definedName>
    <definedName name="tyrty" localSheetId="0">#REF!</definedName>
    <definedName name="tyrty">#REF!</definedName>
    <definedName name="tyrtyrty" localSheetId="0">#REF!</definedName>
    <definedName name="tyrtyrty">#REF!</definedName>
    <definedName name="tyu" localSheetId="0">#REF!</definedName>
    <definedName name="tyu">#REF!</definedName>
    <definedName name="ui" localSheetId="0">[8]letras!#REF!</definedName>
    <definedName name="ui">[8]letras!#REF!</definedName>
    <definedName name="UNIDAD">#REF!</definedName>
    <definedName name="URBANISMO">#REF!</definedName>
    <definedName name="UTI">#REF!</definedName>
    <definedName name="uyi" localSheetId="0">[8]letras!#REF!</definedName>
    <definedName name="uyi">[8]letras!#REF!</definedName>
    <definedName name="V" localSheetId="0">#REF!</definedName>
    <definedName name="V">#REF!</definedName>
    <definedName name="VARILLA_RN_N4">[7]MATERIALES!$G$8</definedName>
    <definedName name="VERQUEES" localSheetId="0">#REF!</definedName>
    <definedName name="VERQUEES">#REF!</definedName>
    <definedName name="werewr" localSheetId="0">#REF!</definedName>
    <definedName name="werewr">#REF!</definedName>
    <definedName name="wqeqw" localSheetId="0">#REF!</definedName>
    <definedName name="wqeqw">#REF!</definedName>
    <definedName name="wqewe" localSheetId="0">#REF!</definedName>
    <definedName name="wqewe">#REF!</definedName>
    <definedName name="WRG" localSheetId="0">'[15]E7-99002'!#REF!</definedName>
    <definedName name="WRG">'[15]E7-99002'!#REF!</definedName>
    <definedName name="wrn.ESTIMACION." localSheetId="0" hidden="1">{#N/A,#N/A,FALSE,"ESTIMA";#N/A,#N/A,FALSE,"ESTIMA"}</definedName>
    <definedName name="wrn.ESTIMACION." hidden="1">{#N/A,#N/A,FALSE,"ESTIMA";#N/A,#N/A,FALSE,"ESTIMA"}</definedName>
    <definedName name="X" localSheetId="0">'[2]E7-99002'!#REF!</definedName>
    <definedName name="X">'[2]E7-99002'!#REF!</definedName>
    <definedName name="XBCB" localSheetId="0" hidden="1">'[15]E7-99002'!#REF!</definedName>
    <definedName name="XBCB" hidden="1">'[15]E7-99002'!#REF!</definedName>
    <definedName name="xc" localSheetId="0">#REF!</definedName>
    <definedName name="xc">#REF!</definedName>
    <definedName name="xcc" localSheetId="0">#REF!</definedName>
    <definedName name="xcc">#REF!</definedName>
    <definedName name="xxxxxxxx">#REF!</definedName>
    <definedName name="xzczx" localSheetId="0">#REF!</definedName>
    <definedName name="xzczx">#REF!</definedName>
    <definedName name="yhuyhf" localSheetId="0">#REF!</definedName>
    <definedName name="yhuyhf">#REF!</definedName>
    <definedName name="YO" localSheetId="0">#REF!</definedName>
    <definedName name="YO">#REF!</definedName>
    <definedName name="yrty" localSheetId="0">#REF!</definedName>
    <definedName name="yrty">#REF!</definedName>
    <definedName name="ytu" localSheetId="0">[8]letras!#REF!</definedName>
    <definedName name="ytu">[8]letras!#REF!</definedName>
    <definedName name="yu" localSheetId="0">#REF!</definedName>
    <definedName name="yu">#REF!</definedName>
    <definedName name="yyy" localSheetId="0">#REF!</definedName>
    <definedName name="yyy">#REF!</definedName>
    <definedName name="zxcxv" localSheetId="0">#REF!</definedName>
    <definedName name="zxcxv">#REF!</definedName>
    <definedName name="zxczx" localSheetId="0">#REF!</definedName>
    <definedName name="zxc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</calcChain>
</file>

<file path=xl/sharedStrings.xml><?xml version="1.0" encoding="utf-8"?>
<sst xmlns="http://schemas.openxmlformats.org/spreadsheetml/2006/main" count="372" uniqueCount="193">
  <si>
    <t>Municipio de Huamantla, Tlax.</t>
  </si>
  <si>
    <t>Monto que reciben del FAISMUN:</t>
  </si>
  <si>
    <t>Obra o accion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</si>
  <si>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</si>
  <si>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</si>
  <si>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</si>
  <si>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</si>
  <si>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</si>
  <si>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</si>
  <si>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</si>
  <si>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TLAXCALA</t>
  </si>
  <si>
    <t>HUAMANTLA</t>
  </si>
  <si>
    <t>REHABILITACION DE CAMINOS EN DIFERENTES CALLES DEL MUNICIPIO DE HUAMANTLA TERCERA ETAPA</t>
  </si>
  <si>
    <t>130.81 M3</t>
  </si>
  <si>
    <r>
      <t xml:space="preserve">OBSERVACIONES: </t>
    </r>
    <r>
      <rPr>
        <b/>
        <sz val="12"/>
        <color theme="1"/>
        <rFont val="Calibri"/>
        <family val="2"/>
        <scheme val="minor"/>
      </rPr>
      <t>OBRAS EJECUTADAS AL 100%</t>
    </r>
  </si>
  <si>
    <t>LIC. JUAN SALVADOR SANTOS CEDILLO</t>
  </si>
  <si>
    <t>ING. TANIA DIAZ FLORES</t>
  </si>
  <si>
    <t>PRESIDENTE MUNICIPAL CONSTITUCIONAL</t>
  </si>
  <si>
    <t xml:space="preserve">DIRECTOR DE OBRA PUBLICA Y DESARROLLO URBANO </t>
  </si>
  <si>
    <t>HUAMANTLA, TLAX.</t>
  </si>
  <si>
    <t>PERFORACION DE POZO PROFUNDO "FRANJA LA MALINCHE"</t>
  </si>
  <si>
    <t>BARRIO DE SAN FRANCISCO YANCUITLALPAN</t>
  </si>
  <si>
    <t>1 POZO</t>
  </si>
  <si>
    <t>REHABILITACION DE RAMAL BENITO JUAREZ- FCO. VILLA TECOAC</t>
  </si>
  <si>
    <t>PUEBLO BENITO JUÁREZ</t>
  </si>
  <si>
    <t>8932 M²</t>
  </si>
  <si>
    <t>REHABILITACION DE RED DE DRENAJE SANITARIO EN VARIAS CALLES</t>
  </si>
  <si>
    <t>PUEBLO GENERAL FRANCISCO VILLA</t>
  </si>
  <si>
    <t>656.75 ML</t>
  </si>
  <si>
    <t>CONSTRUCCIÓN DE PAVIMENTO DE ADOQUIN EN CALLE EMILIANO ZAPATA Y MANUEL AVILA CAMACHO</t>
  </si>
  <si>
    <t>PUEBLO EL CARMEN XALPATLAHUAYA</t>
  </si>
  <si>
    <t>2728 M²</t>
  </si>
  <si>
    <t>CONSTRUCCION DE PAVIMENTO DE ADOQUIN EN CALLE PIRUL</t>
  </si>
  <si>
    <t>COLONIA EMILIANO ZAPATA</t>
  </si>
  <si>
    <t>1751.2 M²</t>
  </si>
  <si>
    <t>CONSTRUCCION DE PAVIMENTO DE ADOQUIN EN CALLE MIGUEL HIDALGO</t>
  </si>
  <si>
    <t>PUEBLO IGNACIO ZARAGOZA</t>
  </si>
  <si>
    <t>2631.97 M²</t>
  </si>
  <si>
    <t>CONSTRUCCION DE TECHADO PARA IMPARTICION DE EDUCACION FISICA EN ESC. PRIMARIA RURAL RAFAEL RAMIREZ</t>
  </si>
  <si>
    <t>RANCHERÍA DE TORRES</t>
  </si>
  <si>
    <t>435 M²</t>
  </si>
  <si>
    <t>CONSTRUCCION DE TECHADO PARA LA IMPARTICION DE EDUCACION FISICA EN ESCUELA SECUNDARIA JUSTO SIERRA</t>
  </si>
  <si>
    <t>BARRIO DE SAN SEBASTIÁN</t>
  </si>
  <si>
    <t>620.8 M²</t>
  </si>
  <si>
    <t>CONSTRUCCION DE TECHADO PARA IMPARTICION DE EDUCACION FISICA EN ESC. SECUNDARIA TECNICA No. 44 CARLOS FUENTES</t>
  </si>
  <si>
    <t>BARRIO DE SANTA ANITA</t>
  </si>
  <si>
    <t>620 M²</t>
  </si>
  <si>
    <t>CONSTRUCCION DE TECHADO PARA IMPARTICION DE EDUCACION FISICA EN ESC. PRIMARIA NIÑOS HEROES DE CHAPULTEPEC</t>
  </si>
  <si>
    <t>COLONIA EL VALLE</t>
  </si>
  <si>
    <t>420 M²</t>
  </si>
  <si>
    <t>CONSTRUCCION DE TECHADO PARA IMPARTICION DE EDUCACION FISICA EN ESCUELA PRIMARIA LAZARO CARDENAS</t>
  </si>
  <si>
    <t>BARRIO DE SAN LUCAS</t>
  </si>
  <si>
    <t>543.75 M²</t>
  </si>
  <si>
    <t>REHABILITACION DEL PARQUE PUBLICO DE JOSE MARIA MORELOS</t>
  </si>
  <si>
    <t>PUEBLO JOSÉ MARÍA MORELOS</t>
  </si>
  <si>
    <t>3552.3 M²</t>
  </si>
  <si>
    <t>REHABILITACION DE PARQUE PUBLICO DE CUAUHTEMOC</t>
  </si>
  <si>
    <t>PUEBLO CUAUHTÉMOC</t>
  </si>
  <si>
    <t>2201.19 M²</t>
  </si>
  <si>
    <t>CONSTRUCCION DE BIBLIOTECA PUBLICA SAN ANTONIO</t>
  </si>
  <si>
    <t>BARRIO DE SAN ANTONIO</t>
  </si>
  <si>
    <t>232 M²</t>
  </si>
  <si>
    <t>CONSTRUCCION DE PAVIMENTO DE ADOQUIN EN CALLE 12 DE DICIEMBRE</t>
  </si>
  <si>
    <t>PUEBLO DE LOS PILARES</t>
  </si>
  <si>
    <t>1948.13 M²</t>
  </si>
  <si>
    <t>REHABILITACION DE PARQUE PUBLICO DE NCP JOSE MARIA MORELOS</t>
  </si>
  <si>
    <t>NCP JOSE MARIA MORELOS</t>
  </si>
  <si>
    <t>6487.81 M²</t>
  </si>
  <si>
    <t>CONSTRUCCION DE AUDITORIO EN BENITO JUAREZ</t>
  </si>
  <si>
    <t>896.59 M²</t>
  </si>
  <si>
    <t>REHABILITACION DE RED DE DRENAJE SANITARIO EN CALLE CAMINO A GUADALUPE</t>
  </si>
  <si>
    <t>766 ML</t>
  </si>
  <si>
    <t>CONSTRUCCION DE PAVIMENTO DE ADOQUIN EN CALLE ADOLFO LOPEZ MATEOS</t>
  </si>
  <si>
    <t>COLONIA FRANCISCO I. MADERO TECOAC</t>
  </si>
  <si>
    <t>1080.39 M²</t>
  </si>
  <si>
    <t>REHABILITACION DE AULA EN ESCUELA SECUNDARIA TECNICA No. 43 "LA LIBERTAD"</t>
  </si>
  <si>
    <t>PUEBLO DE JESÚS</t>
  </si>
  <si>
    <t>36 M²</t>
  </si>
  <si>
    <t>CONSTRUCCION DE GUARNICIONES Y BANQUETAS EN CARRETERA BENITO JUAREZ-SAN JUAN OCOTITLA</t>
  </si>
  <si>
    <t>198 M²</t>
  </si>
  <si>
    <t>REHABILITACION DE RED DE DRENAJE SANITARIO EN CALLE IGNACIO ALLENDE</t>
  </si>
  <si>
    <t>146 ML</t>
  </si>
  <si>
    <t>CONSTRUCCION DE PAVIMENTO DE ADOQUIN EN CALLE CAMINO A LA RASCONA</t>
  </si>
  <si>
    <t>PUEBLO SAN JOSÉ XICOHTENCATL</t>
  </si>
  <si>
    <t>1030 M²</t>
  </si>
  <si>
    <t>CONSTRUCCION DE PAVIMENTO DE ADOQUIN EN CALLE JUAREZ</t>
  </si>
  <si>
    <t>1438.67 M²</t>
  </si>
  <si>
    <t>MEJORAMIENTO DE CANCHA ESCOLAR EN ESCUELA PRIMARIA GABRIELA MISTRAL</t>
  </si>
  <si>
    <t>493.7 M²</t>
  </si>
  <si>
    <t>REHABILITACION DE CAMINOS EN DIFERENTES CALLES DEL MUNICIPIO DE HUAMANTLA</t>
  </si>
  <si>
    <t>197.95 M³</t>
  </si>
  <si>
    <t>AMPLIACION DE DRENAJE SANITARIO EN CALLE SIN NOMBRE</t>
  </si>
  <si>
    <t>COLONIA SAN DIEGO XALPATLAHUAYA</t>
  </si>
  <si>
    <t>70.8 ML</t>
  </si>
  <si>
    <t>CONSTRUCCION DE PAVIMENTO DE ADOQUIN EN CALLE NAUCALPAN</t>
  </si>
  <si>
    <t>523.05 M²</t>
  </si>
  <si>
    <t>CONSTRUCCION DE PARQUE LINEAL CUAMANCO (SEGUNDA ETAPA)</t>
  </si>
  <si>
    <t>5309.22 M²</t>
  </si>
  <si>
    <t>CONTRUCCION DE PAVIMENTO DE ADOQUIN EN CALLE 5 DE MAYO Y CALLE NICOLAS BRAVO</t>
  </si>
  <si>
    <t>PUEBLO HERMENEGILDO GALEANA</t>
  </si>
  <si>
    <t>1634.98 M²</t>
  </si>
  <si>
    <t>CONSTRUCCION DE PAVIMENTO DE ADOQUIN EN CALLE FRAY DANIEL ORTEGA</t>
  </si>
  <si>
    <t>PUEBLO DE LA CRUZ</t>
  </si>
  <si>
    <t>725 M²</t>
  </si>
  <si>
    <t>CONSTRUCCION DEL PUENTE ALCANTARILLA TIPO CAJON SANTA ANITA</t>
  </si>
  <si>
    <t>1 PUENTE(S)</t>
  </si>
  <si>
    <t>REHABILITACION DE CANCHA EN PRIMARIA INSURGENTES</t>
  </si>
  <si>
    <t>323.19 M²</t>
  </si>
  <si>
    <t>CONSTRUCCION DE PAVIMENTO DE ADOQUIN EN CALLE TLAHUICOLE</t>
  </si>
  <si>
    <t>259.77 M²</t>
  </si>
  <si>
    <t>CONSTRUCCION DE PAVIMENTO DE ADOQUIN EN CALLE PRIVADA 5 DE MAYO</t>
  </si>
  <si>
    <t>618.11 M²</t>
  </si>
  <si>
    <t>CONSTRUCCION DE PAVIMENTO DE ADOQUIN EN CALLE ITURBIDE</t>
  </si>
  <si>
    <t>643.13 M²</t>
  </si>
  <si>
    <t>CONSTRUCCION DE DESAYUNADOR DE 8 X 12 M EN EMSAD 26</t>
  </si>
  <si>
    <t>137.28 M²</t>
  </si>
  <si>
    <t>REHABILITACION DE POLIDEPORTIVO CIS HUAMANTLA</t>
  </si>
  <si>
    <t>1137.8 M²</t>
  </si>
  <si>
    <t>CONSTRUCCION DE PAVIMENTO DE ADOQUIN EN CALLE ALTIPLANO</t>
  </si>
  <si>
    <t>FRACCIONAMIENTO NUEVOS HORIZONTES</t>
  </si>
  <si>
    <t>920.63 M²</t>
  </si>
  <si>
    <t>CONSTRUCCION DE PAVIMENTO DE ADOQUIN EN CALLE PRIVADA FLORES MAGON</t>
  </si>
  <si>
    <t>549 M²</t>
  </si>
  <si>
    <t>CONSTRUCCION DE PAVIMENTO DE CONCRETO ESTAMPADO EN BOULEVARD CUAMANCO ORIENTE</t>
  </si>
  <si>
    <t>1162.15 M²</t>
  </si>
  <si>
    <t>REHABILITACION DE CAMINOS EN DIFERENTES CALLES DEL MUNICIPIO DE HUAMANTLA SEGUNDA ETAPA</t>
  </si>
  <si>
    <t>210 M³</t>
  </si>
  <si>
    <t>EQUIPAMIENTO ELECTROMECANICO DEL NUEVO POZO PROFUNDO FRANJA LA MALINCHE</t>
  </si>
  <si>
    <t>CONSTRUCCION DE TECHADO PARA IMPARTICION DE EDUCACION FISICA EN ESC. TELESECUNDARIA "NIÑOS HEROES DE CHAPULTEPEC"</t>
  </si>
  <si>
    <t>PUEBLO CHAPULTEPEC</t>
  </si>
  <si>
    <t>CONSTRUCCION DE TECHADO PARA IMPARTICION DE EDUCACION FISICA EN JARDIN DE NIÑOS IGNACIO LUIS VALLARTA</t>
  </si>
  <si>
    <t>315 M²</t>
  </si>
  <si>
    <t>AMPLIACION DE RED DE DRENAJE SANITARIO EN CALLE CUAHTEMOC</t>
  </si>
  <si>
    <t>87.75 ML</t>
  </si>
  <si>
    <t>AMPLIACION  DE RED DRENAJE SANITARIO EN CALLE CEDROS</t>
  </si>
  <si>
    <t>228.69 ML</t>
  </si>
  <si>
    <t>AMPLIACION DE RED DE DRENAJE SANITARIO EN CALLE SANTA FE Y JUAREZ</t>
  </si>
  <si>
    <t>252.73 ML</t>
  </si>
  <si>
    <t>AMPLIACIÓN DE RED DE DRENAJE SANITARIO EN CALLE JUAREZ</t>
  </si>
  <si>
    <t>87.89 ML</t>
  </si>
  <si>
    <t>CONSTRUCCION DE RED DE DRENAJE SANITARIO EN CALLE DE LA AMISTAD</t>
  </si>
  <si>
    <t>701.51 ML</t>
  </si>
  <si>
    <t>CONSTRUCCION DE LA CENTRAL DE ABASTOS Y REHABILITACION DEL MERCADO PRIMERA ETAPA</t>
  </si>
  <si>
    <t>FRACCIONAMIENTO UNION Y PROGRESO</t>
  </si>
  <si>
    <t>141554 M²</t>
  </si>
  <si>
    <t>AMPLIACION DE RED ELECTRICA EN COL. FRANCISCO VILLA TECOAC</t>
  </si>
  <si>
    <t>COLONIA FRANCISCO VILLA TECOAC</t>
  </si>
  <si>
    <t>255 ML</t>
  </si>
  <si>
    <t>AMPLIACION DE RED ELECTRICA EN PUEBLO DE LA CRUZ</t>
  </si>
  <si>
    <t>195 ML</t>
  </si>
  <si>
    <t>AMPLIACION DE RED ELECTRICA EN RANCHERIA LA LIMA</t>
  </si>
  <si>
    <t>RANCHERÍA LA LIMA</t>
  </si>
  <si>
    <t>48 ML</t>
  </si>
  <si>
    <t>REUBICACION DE RED ELECTRICA EN COL. ALTAMIRA DE GUADALUPE</t>
  </si>
  <si>
    <t>COLONIA ALTAMIRA DE GUADALUPE</t>
  </si>
  <si>
    <t>250 ML</t>
  </si>
  <si>
    <t>AMPLIACION DE RED ELECTRICA EN PUEBLO LAZARO CARDENAS</t>
  </si>
  <si>
    <t>PUEBLO LÁZARO CÁRDENAS</t>
  </si>
  <si>
    <t>160 ML</t>
  </si>
  <si>
    <t>AMPLIACION DE RED ELECTRICA EN PUEBLO JOSE MARIA MORELOS</t>
  </si>
  <si>
    <t>282 ML</t>
  </si>
  <si>
    <t>AMPLIACION DE RED ELECTRICA EN PUEBLO MARIANO MATAMOROS</t>
  </si>
  <si>
    <t>PUEBLO MARIANO MATAMOROS</t>
  </si>
  <si>
    <t>287 ML</t>
  </si>
  <si>
    <t>AMPLIACION DE RED ELECTRICA EN COL. SAN FRANCISCO TECOAC</t>
  </si>
  <si>
    <t>COLONIA SAN FRANCISCO TECOAC</t>
  </si>
  <si>
    <t>598 ML</t>
  </si>
  <si>
    <t>AMPLIACION DE RED ELECTRICA EN PUEBLO IGNACIO ZARAGOZA</t>
  </si>
  <si>
    <t>239 ML</t>
  </si>
  <si>
    <t>AMPLIACION DE RED ELECTRICA EN COLONIA EL VALLE</t>
  </si>
  <si>
    <t>68 ML</t>
  </si>
  <si>
    <t>AMPLIACION DE RED ELECTRICA EN COLONIA ACASILLADOS SAN MARTIN NOTARIO</t>
  </si>
  <si>
    <t>COLONIA ACASILLADOS SAN MARTÍN NOTARIO</t>
  </si>
  <si>
    <t>267 ML</t>
  </si>
  <si>
    <t>AMPLIACION DE RED ELECTRICA EN PUEBLO DE SAN JOSE XICOHTENCATL</t>
  </si>
  <si>
    <t>479 ML</t>
  </si>
  <si>
    <t>AMPLIACION DE RED ELECTRICA EN BARRIO DE SAN LUCAS</t>
  </si>
  <si>
    <t>504 ML</t>
  </si>
  <si>
    <t>AMPLIACION DE RED ELECTRICA EN PUEBLO BENITO JUAREZ</t>
  </si>
  <si>
    <t>284 ML</t>
  </si>
  <si>
    <t>AMPLIACION DE RED ELECTRICA EN COLONIA EMILIANO ZAPATA</t>
  </si>
  <si>
    <t>183 ML</t>
  </si>
  <si>
    <t>AMPLIACION DE RED ELECTRICA EN PUEBLO LOS PILARES</t>
  </si>
  <si>
    <t>170 ML</t>
  </si>
  <si>
    <t>AMPLIACION DE RED ELECTRICA EN BARRIO DE SANTA ANITA</t>
  </si>
  <si>
    <t>222 ML</t>
  </si>
  <si>
    <t>AMPLIACION DE RED ELECTRICA EN COLONIA NUEVO PROGRESO</t>
  </si>
  <si>
    <t>COLONIA NUEVO PROGRESO</t>
  </si>
  <si>
    <t>95 ML</t>
  </si>
  <si>
    <t>AMPLIACION DE RED ELECTRICA EN COLONIA NUEVO SAN JUAN</t>
  </si>
  <si>
    <t>COLONIA NUEVO SAN JUAN</t>
  </si>
  <si>
    <t>323 ML</t>
  </si>
  <si>
    <t>Montos que reciban, Obras y acciones a realizar con el FAISMUN 2024                                                                                                                                                                                                                              Informe Definitivo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</si>
</sst>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wrapText="1"/>
    </xf>
    <xf numFmtId="164" fontId="10" fillId="0" borderId="20" xfId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54216</xdr:colOff>
      <xdr:row>2</xdr:row>
      <xdr:rowOff>38099</xdr:rowOff>
    </xdr:from>
    <xdr:to>
      <xdr:col>7</xdr:col>
      <xdr:colOff>762672</xdr:colOff>
      <xdr:row>3</xdr:row>
      <xdr:rowOff>295274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01A7FE-F2B3-4CF0-A121-A1564569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1996" y="403859"/>
          <a:ext cx="708456" cy="80581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2</xdr:row>
      <xdr:rowOff>76200</xdr:rowOff>
    </xdr:from>
    <xdr:to>
      <xdr:col>1</xdr:col>
      <xdr:colOff>2141220</xdr:colOff>
      <xdr:row>3</xdr:row>
      <xdr:rowOff>346493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441960"/>
          <a:ext cx="2042160" cy="818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E1B1F8\PROGRAMA-ESTRUCT-PROFO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nielaLimongi\Mis%20documentos\Ejercicio%202010\FORMATOS%202011\FORMATOS%20201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%20MUNICIPIOS%20OBRAS\EPATLAN%202015\Oficina\edex%20const%20home\Documents%20and%20Settings\Usuario\Mis%20documentos\BACHILLERES\ESCUELAS\POZO%20DE%20ABSORCION%20(1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CAMINO%20A%20XANTUALA\ARCHIVOS%20PARA%20REVISI&#211;N\07-SEP-02\10-SEP-02\CARPETA%20NUEVA\Presupuesto%20Tanque%20plan%20de%20Arroy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Costos3\eduardo%20carp\CATALOGO%20GENERAL%20DE%20CONCEPT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%202006/AXOCOMANITLA/GENERADORE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ctor-meneses\FONDEN%202005\Mis%20documentos\ARQ.%20R.G.M\MPIO.%20%20MARTINEZ\MPIO.%20%20%20MARTINEZ%20%20%20%20CARRETERAS%20ESTATALES\REAIFINAMIENTO%20DE%20LA%20SUPERFICIE%20%20%20%20%20%20%20%20%20%20%20%20%20%20%20%20%20%20%20%20%20%20%20%20%20%20%20%20%20%20207\E-7_E-~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\mis%20document\Tepanco_Est_Casetas%20y%20Bach\Cacaloapan\Generadores%20Cacaloapan%20Finiquit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OQ.%20PRIVADA%20GONZALO%20BAEZ\EXPEDIENTE%20DE%20LA%20CALLE%20INSURGENTES%20ENTRE%20NICOLAS%20BRAVO%20Y%20MARIAN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nielaLimongi\Mis%20documentos\Ejercicio%202007\formatos\FORMATOS_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Alfonso\d\CONCURSOS%2099\CEAS%20A.SOCIAL\Mav\PROG-MAV-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\RESPALDO%20ARY\EST%20JULIO\Mis%20documentos\ARQ.%20R.G.M\MPIO.%20%20MARTINEZ\MPIO.%20%20%20MARTINEZ%20%20%20%20CARRETERAS%20ESTATALES\REAIFINAMIENTO%20DE%20LA%20SUPERFICIE%20%20%20%20%20%20%20%20%20%20%20%20%20%20%20%20%20%20%20%20%20%20%20%20%20%20%20%20%20%20207\E-7_E-~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EX%20CONST%20HOME\TEPEOJUMA\TEPEOJUMA_'11\Oyameles_Diagnostico\Documents%20and%20Settings\Propietario\Mis%20documentos\ELIEL\respaldo_eliel\VARIOS\CATASM2001AA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EX%20CONST%20HOME\TEPEOJUMA\TEPEOJUMA_'11\Tepexco_Ixtla_Jorge\Documents%20and%20Settings\Propietario\Mis%20documentos\ELIEL\respaldo_eliel\VARIOS\CATASM2001AA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ina\edex%20const%20home\Documents%20and%20Settings\usuario\Mis%20documentos\EDEX%20CONST%20HOME\TEPEXCO\CALLE%205%20DE%20MAYO\IXTATLALA\Documents%20and%20Settings\Propietario\Mis%20documentos\ELIEL\respaldo_eliel\VARIOS\CATASM2001AA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Obras\Desktop\ASF\Anexo%203%20y%204%20Transferencia,%20registros%20contables%20y%20destino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lkco-01\santa%20clara%202007\Documents%20and%20Settings\user\Mis%20documentos\ARQ%20FELIPE%20DE%20JESUS%20GARCIA\TEPETZALA\JAVIER%20MINA\EXPEDIENTE%20DE%20LA%20CALLE%20LEON%20VARDI%201%20PA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\Documents%20and%20Settings\ALFONSO\Mis%20documentos\Respaldo\Obra%20Coxquihui\Estimaciones%20Coxquihui\Estimacion%20No.%201\BOLETAS%20ESTIMACION%20No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3A790B7\PROGRAMA-ESTRUCT-PRO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&#180;S\Elizabeth\MUNICIPIOS%20OBRAS\CHIETLA%202012\CANCHA%20SN%20JOSE%20CHIETLA\Alfonso\d\CONCURSOS%2099\CEAS%20A.SOCIAL\Mav\MAV-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\CATALOGO%20ACTUALIZ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orgelmoralesvargas\Library\Application%20Support\Microsoft\Office\Office%202011%20AutoRecovery\Damacio_quinter\ing.%20rendon\Estimaci&#243;n%202-OXITEMP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JERGOB%60S%202\ARCHIVOS%20APPLE\TEPEACA%202014\SALON%20COLONIA\Docpc6\c\Mis%20documentos\Mis%20im&#225;genes\PROGRAMAS%20ECONOM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ROG.GENERAL"/>
      <sheetName val="CONCENTRADO (3)"/>
      <sheetName val="CONCENTRADO (2)"/>
      <sheetName val="P.S.F.C.  141 + 172"/>
      <sheetName val="PIV. 141 + 727"/>
      <sheetName val="P.S.F.C. 143 + 120"/>
      <sheetName val="PTE. 143 + 252"/>
      <sheetName val="PTE. 145 + 900"/>
      <sheetName val="PTE. 148 + 546"/>
      <sheetName val="PSV. 650 + 750"/>
      <sheetName val="MANT. FC. 152 + 612"/>
      <sheetName val="PIV. 153 + 730"/>
      <sheetName val="MASIELES 155 +400"/>
      <sheetName val="PIV. 156 + 000"/>
      <sheetName val="PSV. 157 + 7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ATOS"/>
      <sheetName val="FATOP-09"/>
      <sheetName val="FATOP-24"/>
      <sheetName val="FATOP-25"/>
      <sheetName val="FATOP-26A"/>
      <sheetName val="FATOP-26B"/>
      <sheetName val="FATOP-26C"/>
      <sheetName val="FATOP-27"/>
      <sheetName val="FATOP-28"/>
      <sheetName val="FATOP-29"/>
      <sheetName val="FATOP-32"/>
      <sheetName val="FATOP-32A"/>
      <sheetName val="FATOP-32B"/>
      <sheetName val="FATOP-33"/>
      <sheetName val="FATOP-42H"/>
      <sheetName val="FATOP-42V"/>
    </sheetNames>
    <sheetDataSet>
      <sheetData sheetId="0">
        <row r="12">
          <cell r="B12" t="str">
            <v>SIN TERMINAR</v>
          </cell>
        </row>
        <row r="13">
          <cell r="B13" t="str">
            <v xml:space="preserve">FALLIDA </v>
          </cell>
        </row>
        <row r="14">
          <cell r="B14" t="str">
            <v>NO IDENTIFICADA</v>
          </cell>
        </row>
        <row r="15">
          <cell r="B15" t="str">
            <v>NO INICIADA</v>
          </cell>
        </row>
        <row r="16">
          <cell r="B16" t="str">
            <v>TERMINADA Y OPERANDO</v>
          </cell>
        </row>
        <row r="17">
          <cell r="B17" t="str">
            <v>T. SIN OPERAR</v>
          </cell>
        </row>
        <row r="18">
          <cell r="B18" t="str">
            <v xml:space="preserve">T. OPERANDO FUERA DE NORMA  </v>
          </cell>
        </row>
        <row r="19">
          <cell r="B19" t="str">
            <v>T. OPERACIÓN DEFICIENTE</v>
          </cell>
        </row>
        <row r="21">
          <cell r="A21" t="str">
            <v>ASISTENTE DE AUDITORÍA</v>
          </cell>
        </row>
        <row r="22">
          <cell r="A22" t="str">
            <v>SUPERVISOR</v>
          </cell>
        </row>
        <row r="23">
          <cell r="A23" t="str">
            <v>JEFE DE DEPARTAMENTO</v>
          </cell>
        </row>
        <row r="24">
          <cell r="A24" t="str">
            <v>AUDITOR TÉCNICO</v>
          </cell>
        </row>
        <row r="25">
          <cell r="A25" t="str">
            <v>ASISTENTE PROFESIONAL</v>
          </cell>
        </row>
        <row r="261">
          <cell r="B261" t="str">
            <v>CIERRE DE EJERCICIO PRESENTADO AL ORFIS</v>
          </cell>
        </row>
        <row r="262">
          <cell r="B262" t="str">
            <v>1º REPORTE TRIMESTRAL</v>
          </cell>
        </row>
        <row r="263">
          <cell r="B263" t="str">
            <v>2º REPORTE TRIMESTRAL</v>
          </cell>
        </row>
        <row r="264">
          <cell r="B264" t="str">
            <v>3º REPORTE TRIMESTRAL</v>
          </cell>
        </row>
        <row r="265">
          <cell r="B265" t="str">
            <v>PROPUESTA DE INVERSIÓN</v>
          </cell>
        </row>
        <row r="266">
          <cell r="B266" t="str">
            <v>CIERRE DE EJERCICIO DEL AYUNTAMIENTO</v>
          </cell>
        </row>
        <row r="267">
          <cell r="B267" t="str">
            <v>BALANZA DE COMPROBACIÓN</v>
          </cell>
        </row>
        <row r="268">
          <cell r="B268" t="str">
            <v>OTRO</v>
          </cell>
        </row>
        <row r="270">
          <cell r="B270" t="str">
            <v>CONTRATO</v>
          </cell>
        </row>
        <row r="271">
          <cell r="B271" t="str">
            <v>ADMINISTRACIÓN DIRECTA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que de regulación"/>
      <sheetName val="DB"/>
    </sheetNames>
    <sheetDataSet>
      <sheetData sheetId="0"/>
      <sheetData sheetId="1">
        <row r="2">
          <cell r="A2">
            <v>1</v>
          </cell>
          <cell r="B2" t="str">
            <v>1000 00</v>
          </cell>
          <cell r="C2" t="str">
            <v>RUPTURA Y DEMOLICION DE.......</v>
          </cell>
        </row>
        <row r="3">
          <cell r="A3">
            <v>2</v>
          </cell>
          <cell r="B3" t="str">
            <v>1000 01</v>
          </cell>
          <cell r="C3" t="str">
            <v>RUPTURA Y DEMOLICION DE EMPEDRADO.</v>
          </cell>
          <cell r="D3" t="str">
            <v>M2.</v>
          </cell>
          <cell r="E3">
            <v>5.5015999999999998</v>
          </cell>
          <cell r="F3">
            <v>5.9071999999999996</v>
          </cell>
          <cell r="G3">
            <v>6.2803000000000004</v>
          </cell>
          <cell r="H3">
            <v>6.8523000000000005</v>
          </cell>
        </row>
        <row r="4">
          <cell r="A4">
            <v>3</v>
          </cell>
          <cell r="B4" t="str">
            <v>1000 02</v>
          </cell>
          <cell r="C4" t="str">
            <v>PAVIMENTO ADOQUINADO.</v>
          </cell>
          <cell r="D4" t="str">
            <v>M2.</v>
          </cell>
          <cell r="E4">
            <v>5.9248000000000003</v>
          </cell>
          <cell r="F4">
            <v>6.3616000000000001</v>
          </cell>
          <cell r="G4">
            <v>6.7634000000000007</v>
          </cell>
          <cell r="H4">
            <v>7.3794000000000004</v>
          </cell>
        </row>
        <row r="5">
          <cell r="A5">
            <v>4</v>
          </cell>
          <cell r="B5" t="str">
            <v xml:space="preserve">1000 03 </v>
          </cell>
          <cell r="C5" t="str">
            <v>BANQUETA DE CONCRETO.</v>
          </cell>
          <cell r="D5" t="str">
            <v>M2.</v>
          </cell>
          <cell r="E5">
            <v>7.1944000000000008</v>
          </cell>
          <cell r="F5">
            <v>7.7248000000000001</v>
          </cell>
          <cell r="G5">
            <v>8.2127000000000017</v>
          </cell>
          <cell r="H5">
            <v>8.960700000000001</v>
          </cell>
        </row>
        <row r="6">
          <cell r="A6">
            <v>5</v>
          </cell>
          <cell r="B6" t="str">
            <v>1000 04</v>
          </cell>
          <cell r="C6" t="str">
            <v>PAVIMENTO ASFALTICO.</v>
          </cell>
          <cell r="D6" t="str">
            <v>M3.</v>
          </cell>
          <cell r="E6">
            <v>54.762080000000005</v>
          </cell>
          <cell r="F6">
            <v>58.79936</v>
          </cell>
          <cell r="G6">
            <v>62.513140000000007</v>
          </cell>
          <cell r="H6">
            <v>68.206739999999996</v>
          </cell>
        </row>
        <row r="7">
          <cell r="A7">
            <v>6</v>
          </cell>
          <cell r="B7" t="str">
            <v>1000 05</v>
          </cell>
          <cell r="C7" t="str">
            <v>PAVIMENTO HIDRAULICO.</v>
          </cell>
          <cell r="D7" t="str">
            <v>M3.</v>
          </cell>
          <cell r="E7">
            <v>91.284239999999997</v>
          </cell>
          <cell r="F7">
            <v>98.014079999999993</v>
          </cell>
          <cell r="G7">
            <v>104.20467000000001</v>
          </cell>
          <cell r="H7">
            <v>113.69547</v>
          </cell>
        </row>
        <row r="8">
          <cell r="A8">
            <v>7</v>
          </cell>
          <cell r="B8" t="str">
            <v>1000 06</v>
          </cell>
          <cell r="C8" t="str">
            <v>MAMPOSTERIA DE PIEDRA.</v>
          </cell>
          <cell r="D8" t="str">
            <v>M3.</v>
          </cell>
          <cell r="E8">
            <v>109.18560000000001</v>
          </cell>
          <cell r="F8">
            <v>117.23519999999999</v>
          </cell>
          <cell r="G8">
            <v>124.63980000000001</v>
          </cell>
          <cell r="H8">
            <v>135.99180000000001</v>
          </cell>
        </row>
        <row r="9">
          <cell r="A9">
            <v>8</v>
          </cell>
          <cell r="B9" t="str">
            <v xml:space="preserve">1000 07 </v>
          </cell>
          <cell r="C9" t="str">
            <v>MAMPOSTERIA DE TABIQUE.</v>
          </cell>
          <cell r="D9" t="str">
            <v>M3.</v>
          </cell>
          <cell r="E9">
            <v>63.056800000000003</v>
          </cell>
          <cell r="F9">
            <v>67.70559999999999</v>
          </cell>
          <cell r="G9">
            <v>71.981899999999996</v>
          </cell>
          <cell r="H9">
            <v>78.537900000000008</v>
          </cell>
        </row>
        <row r="10">
          <cell r="A10">
            <v>9</v>
          </cell>
          <cell r="B10" t="str">
            <v>1000 08</v>
          </cell>
          <cell r="C10" t="str">
            <v>CONCRETO ARMADO.</v>
          </cell>
          <cell r="D10" t="str">
            <v>M3.</v>
          </cell>
          <cell r="E10">
            <v>173.93520000000001</v>
          </cell>
          <cell r="F10">
            <v>186.75839999999999</v>
          </cell>
          <cell r="G10">
            <v>198.55410000000003</v>
          </cell>
          <cell r="H10">
            <v>216.63810000000001</v>
          </cell>
        </row>
        <row r="11">
          <cell r="A11">
            <v>10</v>
          </cell>
          <cell r="B11" t="str">
            <v>1000 20</v>
          </cell>
          <cell r="C11" t="str">
            <v>TRAZO Y CORTE C/CORTADORA DE DISCO EN PAVIMENTO ASFALTICO.</v>
          </cell>
          <cell r="D11" t="str">
            <v>ML.</v>
          </cell>
          <cell r="E11">
            <v>15.1356</v>
          </cell>
          <cell r="F11">
            <v>15.5412</v>
          </cell>
          <cell r="G11">
            <v>15.914300000000001</v>
          </cell>
          <cell r="H11">
            <v>16.4863</v>
          </cell>
        </row>
        <row r="12">
          <cell r="A12">
            <v>11</v>
          </cell>
          <cell r="B12" t="str">
            <v>1000 21</v>
          </cell>
          <cell r="C12" t="str">
            <v>TRAZO Y CORTE C/CORTADORA DE DISCO EN PAVIMENTO HIDRAULICO.</v>
          </cell>
          <cell r="D12" t="str">
            <v>ML.</v>
          </cell>
          <cell r="E12">
            <v>19.320499999999999</v>
          </cell>
          <cell r="F12">
            <v>19.84778</v>
          </cell>
          <cell r="G12">
            <v>20.332810000000002</v>
          </cell>
          <cell r="H12">
            <v>21.076410000000003</v>
          </cell>
        </row>
        <row r="13">
          <cell r="A13">
            <v>12</v>
          </cell>
          <cell r="B13" t="str">
            <v>1001 00</v>
          </cell>
          <cell r="C13" t="str">
            <v>CONSTRUCCION DE...</v>
          </cell>
        </row>
        <row r="14">
          <cell r="A14">
            <v>13</v>
          </cell>
          <cell r="B14" t="str">
            <v>1001 01</v>
          </cell>
          <cell r="C14" t="str">
            <v>BASE DE GRAVA CEMENTADA.</v>
          </cell>
          <cell r="D14" t="str">
            <v>M3.</v>
          </cell>
          <cell r="E14">
            <v>198.48320000000001</v>
          </cell>
          <cell r="F14">
            <v>201.72800000000001</v>
          </cell>
          <cell r="G14">
            <v>204.71280000000002</v>
          </cell>
          <cell r="H14">
            <v>209.28880000000001</v>
          </cell>
        </row>
        <row r="15">
          <cell r="A15">
            <v>14</v>
          </cell>
          <cell r="B15" t="str">
            <v>1001 02</v>
          </cell>
          <cell r="C15" t="str">
            <v>EMPEDRADO EN SECO.</v>
          </cell>
          <cell r="D15" t="str">
            <v>M2.</v>
          </cell>
          <cell r="E15">
            <v>21.371600000000001</v>
          </cell>
          <cell r="F15">
            <v>22.947199999999999</v>
          </cell>
          <cell r="G15">
            <v>24.396550000000001</v>
          </cell>
          <cell r="H15">
            <v>26.618549999999999</v>
          </cell>
        </row>
        <row r="16">
          <cell r="A16">
            <v>15</v>
          </cell>
          <cell r="B16" t="str">
            <v xml:space="preserve">1001 03 </v>
          </cell>
          <cell r="C16" t="str">
            <v>EMPEDRADO JUNTEADO CON MORTERO CEMENTO-ARENA 1:5</v>
          </cell>
          <cell r="D16" t="str">
            <v>M2.</v>
          </cell>
          <cell r="E16">
            <v>66.883449999999996</v>
          </cell>
          <cell r="F16">
            <v>69.722650000000002</v>
          </cell>
          <cell r="G16">
            <v>72.334350000000001</v>
          </cell>
          <cell r="H16">
            <v>76.338350000000005</v>
          </cell>
        </row>
        <row r="17">
          <cell r="A17">
            <v>16</v>
          </cell>
          <cell r="B17" t="str">
            <v>1001 04</v>
          </cell>
          <cell r="C17" t="str">
            <v>PAVIMENTO ADOQUINADO JUNTEADO C/MORTERO CEMENTO-ARENA 1:3</v>
          </cell>
          <cell r="D17" t="str">
            <v>M2.</v>
          </cell>
          <cell r="E17">
            <v>150.74847</v>
          </cell>
          <cell r="F17">
            <v>153.30998999999997</v>
          </cell>
          <cell r="G17">
            <v>155.66625999999999</v>
          </cell>
          <cell r="H17">
            <v>159.27866</v>
          </cell>
        </row>
        <row r="18">
          <cell r="A18">
            <v>17</v>
          </cell>
          <cell r="B18" t="str">
            <v>1001 05</v>
          </cell>
          <cell r="C18" t="str">
            <v>PAVIMENTO ASFALTICO C/CARPETA DE 5 CM DE ESPESOR.</v>
          </cell>
          <cell r="D18" t="str">
            <v>M2.</v>
          </cell>
          <cell r="E18">
            <v>98.56898000000001</v>
          </cell>
          <cell r="F18">
            <v>99.252260000000007</v>
          </cell>
          <cell r="G18">
            <v>99.880790000000005</v>
          </cell>
          <cell r="H18">
            <v>100.84439</v>
          </cell>
        </row>
        <row r="19">
          <cell r="A19">
            <v>18</v>
          </cell>
          <cell r="B19" t="str">
            <v>1001 06</v>
          </cell>
          <cell r="C19" t="str">
            <v>PAVIMENTO ASFALTICO C/CARPETA DE 7.5 CM. DE ESPESOR.</v>
          </cell>
          <cell r="D19" t="str">
            <v>M2.</v>
          </cell>
          <cell r="E19">
            <v>119.23338000000001</v>
          </cell>
          <cell r="F19">
            <v>120.05706000000001</v>
          </cell>
          <cell r="G19">
            <v>120.81474</v>
          </cell>
          <cell r="H19">
            <v>121.97634000000001</v>
          </cell>
        </row>
        <row r="20">
          <cell r="A20">
            <v>19</v>
          </cell>
          <cell r="B20" t="str">
            <v>1001 07</v>
          </cell>
          <cell r="C20" t="str">
            <v xml:space="preserve">PAVIMENTO O BANQUETA DE CONCRETO F'C= 150 KG/CM2. 8 CM. ESPESOR </v>
          </cell>
          <cell r="D20" t="str">
            <v>M2.</v>
          </cell>
          <cell r="E20">
            <v>107.97461621250001</v>
          </cell>
          <cell r="F20">
            <v>110.50181621250002</v>
          </cell>
          <cell r="G20">
            <v>112.82651621250002</v>
          </cell>
          <cell r="H20">
            <v>116.39051621250002</v>
          </cell>
        </row>
        <row r="21">
          <cell r="A21">
            <v>20</v>
          </cell>
          <cell r="B21" t="str">
            <v>1001 08</v>
          </cell>
          <cell r="C21" t="str">
            <v>PAVIMENTO O BANQUETA DE CONCRETO F'C= 150 KG/CM2. 10 CM. ESPESOR</v>
          </cell>
          <cell r="D21" t="str">
            <v>M2.</v>
          </cell>
          <cell r="E21">
            <v>129.65551189999999</v>
          </cell>
          <cell r="F21">
            <v>132.56647189999998</v>
          </cell>
          <cell r="G21">
            <v>135.2441819</v>
          </cell>
          <cell r="H21">
            <v>139.3493819</v>
          </cell>
        </row>
        <row r="22">
          <cell r="A22">
            <v>21</v>
          </cell>
          <cell r="B22" t="str">
            <v>1001 09</v>
          </cell>
          <cell r="C22" t="str">
            <v xml:space="preserve">PAVIMENTO O BANQUETA DE CONCRETO F'C= 200 KG/CM2. 8 CM. ESPESOR </v>
          </cell>
          <cell r="D22" t="str">
            <v>M2.</v>
          </cell>
          <cell r="E22">
            <v>115.79861621250002</v>
          </cell>
          <cell r="F22">
            <v>118.32581621250002</v>
          </cell>
          <cell r="G22">
            <v>120.65051621250002</v>
          </cell>
          <cell r="H22">
            <v>124.21451621250002</v>
          </cell>
        </row>
        <row r="23">
          <cell r="A23">
            <v>22</v>
          </cell>
          <cell r="B23" t="str">
            <v>1001 10</v>
          </cell>
          <cell r="C23" t="str">
            <v>PAVIMENTO O BANQUETA DE CONCRETO F'C= 200 KG/CM2. 10 CM. ESPESOR</v>
          </cell>
          <cell r="D23" t="str">
            <v>M2.</v>
          </cell>
          <cell r="E23">
            <v>140.86991190000001</v>
          </cell>
          <cell r="F23">
            <v>143.78087189999999</v>
          </cell>
          <cell r="G23">
            <v>146.45858190000001</v>
          </cell>
          <cell r="H23">
            <v>150.56378190000001</v>
          </cell>
        </row>
        <row r="24">
          <cell r="A24">
            <v>23</v>
          </cell>
          <cell r="B24" t="str">
            <v>1002 00</v>
          </cell>
          <cell r="C24" t="str">
            <v>DESMONTE, DESENRAICE, DESYERBE Y LIMPIA DE TERRENO P/PROPOSITOS DE CONSTRUCCION EN VEGETACION TIPO.......</v>
          </cell>
        </row>
        <row r="25">
          <cell r="A25">
            <v>24</v>
          </cell>
          <cell r="B25" t="str">
            <v>1002 01</v>
          </cell>
          <cell r="C25" t="str">
            <v>MANGLAR, SELVA O BOSQUE.</v>
          </cell>
          <cell r="D25" t="str">
            <v>HA.</v>
          </cell>
          <cell r="E25">
            <v>4324.2783046799996</v>
          </cell>
          <cell r="F25">
            <v>4340.9703046799996</v>
          </cell>
          <cell r="G25">
            <v>4356.3248046799999</v>
          </cell>
          <cell r="H25">
            <v>4379.8648046799999</v>
          </cell>
        </row>
        <row r="26">
          <cell r="A26">
            <v>25</v>
          </cell>
          <cell r="B26" t="str">
            <v>1002 02</v>
          </cell>
          <cell r="C26" t="str">
            <v>MONTES DE REGIONES ARIDAS O SEMIARIDAS.</v>
          </cell>
          <cell r="D26" t="str">
            <v>HA.</v>
          </cell>
          <cell r="E26">
            <v>3435.8390760000002</v>
          </cell>
          <cell r="F26">
            <v>3449.1926760000001</v>
          </cell>
          <cell r="G26">
            <v>3461.4762759999999</v>
          </cell>
          <cell r="H26">
            <v>3480.3082760000002</v>
          </cell>
        </row>
        <row r="27">
          <cell r="A27">
            <v>26</v>
          </cell>
          <cell r="B27" t="str">
            <v>1002 03</v>
          </cell>
          <cell r="C27" t="str">
            <v>MONTE DE REGIONES DESERTICAS, ZONAS CULTIVADAS O PASTIZALES.</v>
          </cell>
          <cell r="D27" t="str">
            <v>HA.</v>
          </cell>
          <cell r="E27">
            <v>2163.1809698799998</v>
          </cell>
          <cell r="F27">
            <v>2171.6049698800002</v>
          </cell>
          <cell r="G27">
            <v>2179.35396988</v>
          </cell>
          <cell r="H27">
            <v>2191.2339698800001</v>
          </cell>
        </row>
        <row r="28">
          <cell r="A28">
            <v>27</v>
          </cell>
          <cell r="B28" t="str">
            <v>1003 00</v>
          </cell>
          <cell r="C28" t="str">
            <v>DESPALME DE MATERIAL NO APTO P/CIMENTACION Y/O DESPLANTE DE TERRAPLENES Y EN BANCOS DE PRESTAMO</v>
          </cell>
        </row>
        <row r="29">
          <cell r="A29">
            <v>28</v>
          </cell>
          <cell r="B29" t="str">
            <v>1003 01</v>
          </cell>
          <cell r="C29" t="str">
            <v>DESPERDICIANDO EL MATERIAL, CON ACARREO A 40 MTS.</v>
          </cell>
          <cell r="D29" t="str">
            <v>M3.</v>
          </cell>
          <cell r="E29">
            <v>6.9568626012000001</v>
          </cell>
          <cell r="F29">
            <v>6.9833826011999998</v>
          </cell>
          <cell r="G29">
            <v>7.0077776011999999</v>
          </cell>
          <cell r="H29">
            <v>7.0451776011999998</v>
          </cell>
        </row>
        <row r="30">
          <cell r="A30">
            <v>29</v>
          </cell>
          <cell r="B30" t="str">
            <v>1003 02</v>
          </cell>
          <cell r="C30" t="str">
            <v>CON CARGA Y ACARREO A UN KILOMETRO.</v>
          </cell>
          <cell r="D30" t="str">
            <v>M3.</v>
          </cell>
          <cell r="E30">
            <v>26.485067826000002</v>
          </cell>
          <cell r="F30">
            <v>26.706587826</v>
          </cell>
          <cell r="G30">
            <v>26.910357826000002</v>
          </cell>
          <cell r="H30">
            <v>27.222757826000002</v>
          </cell>
        </row>
        <row r="31">
          <cell r="A31">
            <v>30</v>
          </cell>
          <cell r="B31" t="str">
            <v>1004 01</v>
          </cell>
          <cell r="C31" t="str">
            <v>CARGA A CAMION DE MATERIAL PRODUCTO DE EXCAVACION.</v>
          </cell>
          <cell r="D31" t="str">
            <v>M3.</v>
          </cell>
          <cell r="E31">
            <v>7.615376652000001</v>
          </cell>
          <cell r="F31">
            <v>7.7027366519999996</v>
          </cell>
          <cell r="G31">
            <v>7.7830966520000002</v>
          </cell>
          <cell r="H31">
            <v>7.9062966520000009</v>
          </cell>
        </row>
        <row r="32">
          <cell r="A32">
            <v>31</v>
          </cell>
          <cell r="B32" t="str">
            <v>1005 01</v>
          </cell>
          <cell r="C32" t="str">
            <v>LIMPIEZA Y TRAZO EN EL AREA DE TRABAJO.</v>
          </cell>
          <cell r="D32" t="str">
            <v>M2.</v>
          </cell>
          <cell r="E32">
            <v>4.8244800000000003</v>
          </cell>
          <cell r="F32">
            <v>5.1801599999999999</v>
          </cell>
          <cell r="G32">
            <v>5.5073400000000001</v>
          </cell>
          <cell r="H32">
            <v>6.0089399999999999</v>
          </cell>
        </row>
        <row r="33">
          <cell r="A33">
            <v>32</v>
          </cell>
          <cell r="B33" t="str">
            <v>1010 00</v>
          </cell>
          <cell r="C33" t="str">
            <v>EXCAVACION A MANO PARA ZANJAS EN MATERIAL COMUN, EN SECO....</v>
          </cell>
        </row>
        <row r="34">
          <cell r="A34">
            <v>33</v>
          </cell>
          <cell r="B34" t="str">
            <v>1010 02</v>
          </cell>
          <cell r="C34" t="str">
            <v>HASTA 2.00 MTS. DE PROFUNDIDAD.</v>
          </cell>
          <cell r="D34" t="str">
            <v>M3.</v>
          </cell>
          <cell r="E34">
            <v>32.281696000000004</v>
          </cell>
          <cell r="F34">
            <v>34.661631999999997</v>
          </cell>
          <cell r="G34">
            <v>36.850868000000006</v>
          </cell>
          <cell r="H34">
            <v>40.207188000000002</v>
          </cell>
        </row>
        <row r="35">
          <cell r="A35">
            <v>34</v>
          </cell>
          <cell r="B35" t="str">
            <v>1010 04</v>
          </cell>
          <cell r="C35" t="str">
            <v>HASTA 4.00 MTS. DE PROFUNDIDAD.</v>
          </cell>
          <cell r="D35" t="str">
            <v>M3.</v>
          </cell>
          <cell r="E35">
            <v>44.012799999999999</v>
          </cell>
          <cell r="F35">
            <v>47.257599999999996</v>
          </cell>
          <cell r="G35">
            <v>50.242400000000004</v>
          </cell>
          <cell r="H35">
            <v>54.818400000000004</v>
          </cell>
        </row>
        <row r="36">
          <cell r="A36">
            <v>35</v>
          </cell>
          <cell r="B36" t="str">
            <v>1019 00</v>
          </cell>
          <cell r="C36" t="str">
            <v>EXCAVACION EN ROCA FIJA, P/ ZANJAS, EN SECO, EN ZONA A.....</v>
          </cell>
        </row>
        <row r="37">
          <cell r="A37">
            <v>36</v>
          </cell>
          <cell r="B37" t="str">
            <v>1019 02</v>
          </cell>
          <cell r="C37" t="str">
            <v>HASTA 2.00 MTS. DE PROFUNDIDAD.</v>
          </cell>
          <cell r="D37" t="str">
            <v>M3.</v>
          </cell>
          <cell r="E37">
            <v>117.1784</v>
          </cell>
          <cell r="F37">
            <v>117.70879999999998</v>
          </cell>
          <cell r="G37">
            <v>118.19670000000001</v>
          </cell>
          <cell r="H37">
            <v>118.9447</v>
          </cell>
        </row>
        <row r="38">
          <cell r="A38">
            <v>37</v>
          </cell>
          <cell r="B38" t="str">
            <v>1019 04</v>
          </cell>
          <cell r="C38" t="str">
            <v>HASTA 4.00 MTS. DE PROFUNDIDAD.</v>
          </cell>
          <cell r="D38" t="str">
            <v>M3.</v>
          </cell>
          <cell r="E38">
            <v>128.68359999999998</v>
          </cell>
          <cell r="F38">
            <v>129.24519999999998</v>
          </cell>
          <cell r="G38">
            <v>129.76179999999999</v>
          </cell>
          <cell r="H38">
            <v>130.5538</v>
          </cell>
        </row>
        <row r="39">
          <cell r="A39">
            <v>38</v>
          </cell>
          <cell r="B39" t="str">
            <v>1020 00</v>
          </cell>
          <cell r="C39" t="str">
            <v>EXCAVACION EN ROCA FIJA, P/ ZANJAS, EN SECO, EN ZONA B...</v>
          </cell>
        </row>
        <row r="40">
          <cell r="A40">
            <v>39</v>
          </cell>
          <cell r="B40" t="str">
            <v>1020 02</v>
          </cell>
          <cell r="C40" t="str">
            <v>HASTA 2.00 MTS. DE PROFUNDIDAD.</v>
          </cell>
          <cell r="D40" t="str">
            <v>M3.</v>
          </cell>
          <cell r="E40">
            <v>146.52719999999999</v>
          </cell>
          <cell r="F40">
            <v>147.1824</v>
          </cell>
          <cell r="G40">
            <v>147.7851</v>
          </cell>
          <cell r="H40">
            <v>148.70909999999998</v>
          </cell>
        </row>
        <row r="41">
          <cell r="A41">
            <v>40</v>
          </cell>
          <cell r="B41" t="str">
            <v>1020 04</v>
          </cell>
          <cell r="C41" t="str">
            <v>HASTA 4.00 MTS. DE PROFUNDIDAD.</v>
          </cell>
          <cell r="D41" t="str">
            <v>M3.</v>
          </cell>
          <cell r="E41">
            <v>161.14660000000001</v>
          </cell>
          <cell r="F41">
            <v>161.86420000000001</v>
          </cell>
          <cell r="G41">
            <v>162.52430000000001</v>
          </cell>
          <cell r="H41">
            <v>163.53630000000001</v>
          </cell>
        </row>
        <row r="42">
          <cell r="A42">
            <v>41</v>
          </cell>
          <cell r="B42" t="str">
            <v>1040 00</v>
          </cell>
          <cell r="C42" t="str">
            <v>EXCAVACION A MANO PARA ZANJAS EN MATERIAL COMUN, EN AGUA....</v>
          </cell>
        </row>
        <row r="43">
          <cell r="A43">
            <v>42</v>
          </cell>
          <cell r="B43" t="str">
            <v>1040 02</v>
          </cell>
          <cell r="C43" t="str">
            <v>HASTA 2.00 MTS. DE PROFUNDIDAD.</v>
          </cell>
          <cell r="D43" t="str">
            <v>M3.</v>
          </cell>
          <cell r="E43">
            <v>42.912480000000002</v>
          </cell>
          <cell r="F43">
            <v>46.076160000000002</v>
          </cell>
          <cell r="G43">
            <v>48.986340000000006</v>
          </cell>
          <cell r="H43">
            <v>53.447940000000003</v>
          </cell>
        </row>
        <row r="44">
          <cell r="A44">
            <v>43</v>
          </cell>
          <cell r="B44" t="str">
            <v>1040 04</v>
          </cell>
          <cell r="C44" t="str">
            <v>HASTA 4.00 MTS. DE PROFUNDIDAD.</v>
          </cell>
          <cell r="D44" t="str">
            <v>M3.</v>
          </cell>
          <cell r="E44">
            <v>58.486239999999995</v>
          </cell>
          <cell r="F44">
            <v>62.798079999999992</v>
          </cell>
          <cell r="G44">
            <v>66.764420000000001</v>
          </cell>
          <cell r="H44">
            <v>72.845219999999998</v>
          </cell>
        </row>
        <row r="45">
          <cell r="A45">
            <v>44</v>
          </cell>
          <cell r="B45" t="str">
            <v>1041 00</v>
          </cell>
          <cell r="C45" t="str">
            <v>EXCAVACION EN ROCA FIJA, P/ZANJAS, EN AGUA, EN ZONA A.....</v>
          </cell>
        </row>
        <row r="46">
          <cell r="A46">
            <v>45</v>
          </cell>
          <cell r="B46" t="str">
            <v>1041 02</v>
          </cell>
          <cell r="C46" t="str">
            <v>HASTA 2.00 MTS. DE PROFUNDIDAD.</v>
          </cell>
          <cell r="D46" t="str">
            <v>M3.</v>
          </cell>
          <cell r="E46">
            <v>146.44255999999999</v>
          </cell>
          <cell r="F46">
            <v>147.09152</v>
          </cell>
          <cell r="G46">
            <v>147.68848</v>
          </cell>
          <cell r="H46">
            <v>148.60368</v>
          </cell>
        </row>
        <row r="47">
          <cell r="A47">
            <v>46</v>
          </cell>
          <cell r="B47" t="str">
            <v>1041 04</v>
          </cell>
          <cell r="C47" t="str">
            <v>HASTA 4.00 MTS. DE PROFUNDIDAD.</v>
          </cell>
          <cell r="D47" t="str">
            <v>M3.</v>
          </cell>
          <cell r="E47">
            <v>160.71359999999999</v>
          </cell>
          <cell r="F47">
            <v>161.43119999999999</v>
          </cell>
          <cell r="G47">
            <v>162.09129999999999</v>
          </cell>
          <cell r="H47">
            <v>163.10329999999999</v>
          </cell>
        </row>
        <row r="48">
          <cell r="A48">
            <v>47</v>
          </cell>
          <cell r="B48" t="str">
            <v>1042 00</v>
          </cell>
          <cell r="C48" t="str">
            <v>EXCAVACION EN ROCA FIJA, P/ZANJAS, EN AGUA, EN ZONA B...</v>
          </cell>
        </row>
        <row r="49">
          <cell r="A49">
            <v>48</v>
          </cell>
          <cell r="B49" t="str">
            <v>1042 02</v>
          </cell>
          <cell r="C49" t="str">
            <v>HASTA 2.00 MTS. DE PROFUNDIDAD.</v>
          </cell>
          <cell r="D49" t="str">
            <v>M3.</v>
          </cell>
          <cell r="E49">
            <v>183.00819999999999</v>
          </cell>
          <cell r="F49">
            <v>183.8194</v>
          </cell>
          <cell r="G49">
            <v>184.56560000000002</v>
          </cell>
          <cell r="H49">
            <v>185.70959999999999</v>
          </cell>
        </row>
        <row r="50">
          <cell r="A50">
            <v>49</v>
          </cell>
          <cell r="B50" t="str">
            <v>1042 04</v>
          </cell>
          <cell r="C50" t="str">
            <v>HASTA 4.00 MTS. DE PROFUNDIDAD.</v>
          </cell>
          <cell r="D50" t="str">
            <v>M3.</v>
          </cell>
          <cell r="E50">
            <v>201.04584</v>
          </cell>
          <cell r="F50">
            <v>201.94128000000001</v>
          </cell>
          <cell r="G50">
            <v>202.76497000000001</v>
          </cell>
          <cell r="H50">
            <v>204.02776999999998</v>
          </cell>
        </row>
        <row r="51">
          <cell r="A51">
            <v>50</v>
          </cell>
          <cell r="B51" t="str">
            <v>1060 00</v>
          </cell>
          <cell r="C51" t="str">
            <v xml:space="preserve">EXCAVACION A MANO P/ DESPLANTE DE ESTRUCTURAS, EN MATERIAL COMUN, EN SECO.... </v>
          </cell>
        </row>
        <row r="52">
          <cell r="A52">
            <v>51</v>
          </cell>
          <cell r="B52" t="str">
            <v>1060 02</v>
          </cell>
          <cell r="C52" t="str">
            <v>HASTA 2.00 MTS. DE PROFUNDIDAD.</v>
          </cell>
          <cell r="D52" t="str">
            <v>M3.</v>
          </cell>
          <cell r="E52">
            <v>38.722799999999999</v>
          </cell>
          <cell r="F52">
            <v>41.577599999999997</v>
          </cell>
          <cell r="G52">
            <v>44.203650000000003</v>
          </cell>
          <cell r="H52">
            <v>48.229649999999999</v>
          </cell>
        </row>
        <row r="53">
          <cell r="A53">
            <v>52</v>
          </cell>
          <cell r="B53" t="str">
            <v>1060 04</v>
          </cell>
          <cell r="C53" t="str">
            <v>HASTA 4.00 MTS. DE PROFUNDIDAD.</v>
          </cell>
          <cell r="D53" t="str">
            <v>M3.</v>
          </cell>
          <cell r="E53">
            <v>52.519120000000008</v>
          </cell>
          <cell r="F53">
            <v>56.391040000000004</v>
          </cell>
          <cell r="G53">
            <v>59.95271000000001</v>
          </cell>
          <cell r="H53">
            <v>65.413110000000003</v>
          </cell>
        </row>
        <row r="54">
          <cell r="A54">
            <v>53</v>
          </cell>
          <cell r="B54" t="str">
            <v>1070 00</v>
          </cell>
          <cell r="C54" t="str">
            <v>EXCAVACION EN ROCA FIJA, PARA DESPLANTE DE ESTRUCTURAS, EN SECO.....</v>
          </cell>
        </row>
        <row r="55">
          <cell r="A55">
            <v>54</v>
          </cell>
          <cell r="B55" t="str">
            <v>1070 02</v>
          </cell>
          <cell r="C55" t="str">
            <v>HASTA 2.00 MTS. DE PROFUNDIDAD.</v>
          </cell>
          <cell r="D55" t="str">
            <v>M3.</v>
          </cell>
          <cell r="E55">
            <v>84.475678179404014</v>
          </cell>
          <cell r="F55">
            <v>88.625278179404006</v>
          </cell>
          <cell r="G55">
            <v>92.442378179404017</v>
          </cell>
          <cell r="H55">
            <v>98.294378179404021</v>
          </cell>
        </row>
        <row r="56">
          <cell r="A56">
            <v>55</v>
          </cell>
          <cell r="B56" t="str">
            <v>1070 04</v>
          </cell>
          <cell r="C56" t="str">
            <v>HASTA 4.00 MTS. DE PROFUNDIDAD.</v>
          </cell>
          <cell r="D56" t="str">
            <v>M3.</v>
          </cell>
          <cell r="E56">
            <v>98.864478179404017</v>
          </cell>
          <cell r="F56">
            <v>104.07487817940401</v>
          </cell>
          <cell r="G56">
            <v>108.86777817940401</v>
          </cell>
          <cell r="H56">
            <v>116.21577817940403</v>
          </cell>
        </row>
        <row r="57">
          <cell r="A57">
            <v>56</v>
          </cell>
          <cell r="B57" t="str">
            <v>1080 00</v>
          </cell>
          <cell r="C57" t="str">
            <v>EXCAVACION A MANO P/ DESPLANTE DE ESTRUCTURAS, EN MATERIAL COMUN, EN AGUA....</v>
          </cell>
        </row>
        <row r="58">
          <cell r="A58">
            <v>57</v>
          </cell>
          <cell r="B58" t="str">
            <v>1080 02</v>
          </cell>
          <cell r="C58" t="str">
            <v>HASTA 2.00 MTS. DE PROFUNDIDAD.</v>
          </cell>
          <cell r="D58" t="str">
            <v>M3.</v>
          </cell>
          <cell r="E58">
            <v>51.503440000000005</v>
          </cell>
          <cell r="F58">
            <v>55.30048</v>
          </cell>
          <cell r="G58">
            <v>58.793270000000007</v>
          </cell>
          <cell r="H58">
            <v>64.148070000000004</v>
          </cell>
        </row>
        <row r="59">
          <cell r="A59">
            <v>58</v>
          </cell>
          <cell r="B59" t="str">
            <v>1080 04</v>
          </cell>
          <cell r="C59" t="str">
            <v>HASTA 4.00 MTS. DE PROFUNDIDAD.</v>
          </cell>
          <cell r="D59" t="str">
            <v>M3.</v>
          </cell>
          <cell r="E59">
            <v>69.828000000000003</v>
          </cell>
          <cell r="F59">
            <v>74.975999999999999</v>
          </cell>
          <cell r="G59">
            <v>79.711500000000001</v>
          </cell>
          <cell r="H59">
            <v>86.971499999999992</v>
          </cell>
        </row>
        <row r="60">
          <cell r="A60">
            <v>59</v>
          </cell>
          <cell r="B60" t="str">
            <v>1082 00</v>
          </cell>
          <cell r="C60" t="str">
            <v>EXCAVACION EN ROCA FIJA, PARA DESPLANTE DE ESTRUCTURAS, EN AGUA.....</v>
          </cell>
        </row>
        <row r="61">
          <cell r="A61">
            <v>60</v>
          </cell>
          <cell r="B61" t="str">
            <v>1082 02</v>
          </cell>
          <cell r="C61" t="str">
            <v>HASTA 2.00 MTS. DE PROFUNDIDAD.</v>
          </cell>
          <cell r="D61" t="str">
            <v>M3.</v>
          </cell>
          <cell r="E61">
            <v>112.67697990170201</v>
          </cell>
          <cell r="F61">
            <v>118.195947901702</v>
          </cell>
          <cell r="G61">
            <v>123.27269090170201</v>
          </cell>
          <cell r="H61">
            <v>131.055850901702</v>
          </cell>
        </row>
        <row r="62">
          <cell r="A62">
            <v>61</v>
          </cell>
          <cell r="B62" t="str">
            <v>1082 04</v>
          </cell>
          <cell r="C62" t="str">
            <v>HASTA 4.00 MTS. DE PROFUNDIDAD.</v>
          </cell>
          <cell r="D62" t="str">
            <v>M3.</v>
          </cell>
          <cell r="E62">
            <v>131.81408390170199</v>
          </cell>
          <cell r="F62">
            <v>138.74391590170197</v>
          </cell>
          <cell r="G62">
            <v>145.11847290170198</v>
          </cell>
          <cell r="H62">
            <v>154.89131290170198</v>
          </cell>
        </row>
        <row r="63">
          <cell r="A63">
            <v>62</v>
          </cell>
          <cell r="B63" t="str">
            <v>1090 01</v>
          </cell>
          <cell r="C63" t="str">
            <v>EXCAVACION EN MATERIAL COMUN, EN SECO P/DESPLANTE DE ESTRUCTURAS.</v>
          </cell>
          <cell r="D63" t="str">
            <v>M3.</v>
          </cell>
          <cell r="E63">
            <v>15.610016008799999</v>
          </cell>
          <cell r="F63">
            <v>15.659936008799999</v>
          </cell>
          <cell r="G63">
            <v>15.705856008799998</v>
          </cell>
          <cell r="H63">
            <v>15.776256008800001</v>
          </cell>
        </row>
        <row r="64">
          <cell r="A64">
            <v>63</v>
          </cell>
          <cell r="B64" t="str">
            <v>1100 00</v>
          </cell>
          <cell r="C64" t="str">
            <v xml:space="preserve">EXCAVACION CON EQUIPO PARA ZANJAS EN MATERIAL COMUN, EN SECO.... </v>
          </cell>
        </row>
        <row r="65">
          <cell r="A65">
            <v>64</v>
          </cell>
          <cell r="B65" t="str">
            <v>1100 01</v>
          </cell>
          <cell r="C65" t="str">
            <v>EN ZONA A DE 0 A 6.00 MTS. DE PROFUNDIDAD.</v>
          </cell>
          <cell r="D65" t="str">
            <v>M3.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A66">
            <v>65</v>
          </cell>
          <cell r="B66" t="str">
            <v>1100 02</v>
          </cell>
          <cell r="C66" t="str">
            <v>EN ZONA B DE 0 A 6.00 MTS. DE PROFUNDIDAD.</v>
          </cell>
          <cell r="D66" t="str">
            <v>M3.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A67">
            <v>66</v>
          </cell>
          <cell r="B67" t="str">
            <v>1100 03</v>
          </cell>
          <cell r="C67" t="str">
            <v>EN ZONA B DE 0 A 6.00 MTS. DE PROFUNDIDAD, DEPOSITANDO EL MATERIAL EN CAMION.</v>
          </cell>
          <cell r="D67" t="str">
            <v>M3.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8">
          <cell r="A68">
            <v>67</v>
          </cell>
          <cell r="B68" t="str">
            <v>1101 00</v>
          </cell>
          <cell r="C68" t="str">
            <v xml:space="preserve">EXCAVACION CON EQUIPO PARA ZANJAS EN MATERIAL COMUN, EN AGUA.... </v>
          </cell>
        </row>
        <row r="69">
          <cell r="A69">
            <v>68</v>
          </cell>
          <cell r="B69" t="str">
            <v>1101 01</v>
          </cell>
          <cell r="C69" t="str">
            <v>EN ZONA A DE 0 A 6.00 MTS. DE PROFUNDIDAD.</v>
          </cell>
          <cell r="D69" t="str">
            <v>M3.</v>
          </cell>
          <cell r="E69">
            <v>11.6424</v>
          </cell>
          <cell r="F69">
            <v>11.704800000000001</v>
          </cell>
          <cell r="G69">
            <v>11.762200000000002</v>
          </cell>
          <cell r="H69">
            <v>11.850199999999999</v>
          </cell>
        </row>
        <row r="70">
          <cell r="A70">
            <v>69</v>
          </cell>
          <cell r="B70" t="str">
            <v>1101 02</v>
          </cell>
          <cell r="C70" t="str">
            <v>EN ZONA B DE 0 A 6.00 MTS. DE PROFUNDIDAD.</v>
          </cell>
          <cell r="D70" t="str">
            <v>M3.</v>
          </cell>
          <cell r="E70">
            <v>19.314864</v>
          </cell>
          <cell r="F70">
            <v>19.393488000000001</v>
          </cell>
          <cell r="G70">
            <v>19.465812</v>
          </cell>
          <cell r="H70">
            <v>19.576692000000001</v>
          </cell>
        </row>
        <row r="71">
          <cell r="A71">
            <v>70</v>
          </cell>
          <cell r="B71" t="str">
            <v>1101 03</v>
          </cell>
          <cell r="C71" t="str">
            <v>EN ZONA B DE 0 A 6.00 MTS. DE PROFUNDIDAD, DEPOSITANDO EL MATERIAL EN CAMION.</v>
          </cell>
          <cell r="D71" t="str">
            <v>M3.</v>
          </cell>
          <cell r="E71">
            <v>21.46096</v>
          </cell>
          <cell r="F71">
            <v>21.54832</v>
          </cell>
          <cell r="G71">
            <v>21.628679999999999</v>
          </cell>
          <cell r="H71">
            <v>21.75188</v>
          </cell>
        </row>
        <row r="72">
          <cell r="A72">
            <v>71</v>
          </cell>
          <cell r="B72" t="str">
            <v>1110 00</v>
          </cell>
          <cell r="C72" t="str">
            <v xml:space="preserve">EXCAVACION EN ROCA FIJA CON EQUIPO PARA ZANJAS , EN SECO.... </v>
          </cell>
        </row>
        <row r="73">
          <cell r="A73">
            <v>72</v>
          </cell>
          <cell r="B73" t="str">
            <v>1110 01</v>
          </cell>
          <cell r="C73" t="str">
            <v>EN ZONA A DE 0 A 6.00 MTS. DE PROFUNDIDAD.</v>
          </cell>
          <cell r="D73" t="str">
            <v>M3.</v>
          </cell>
          <cell r="E73">
            <v>98</v>
          </cell>
        </row>
        <row r="74">
          <cell r="A74">
            <v>73</v>
          </cell>
          <cell r="B74" t="str">
            <v>1120 00</v>
          </cell>
          <cell r="C74" t="str">
            <v>EXCAVACION EN CORTE PARA CONSTRUCCION DE CAMINOS......</v>
          </cell>
        </row>
        <row r="75">
          <cell r="A75">
            <v>74</v>
          </cell>
          <cell r="B75" t="str">
            <v>1120 01</v>
          </cell>
          <cell r="C75" t="str">
            <v>EN MATERIAL COMUN, DESPERDICIANDO EL MATERIAL.</v>
          </cell>
          <cell r="D75" t="str">
            <v>M3.</v>
          </cell>
          <cell r="E75">
            <v>10.829834674000001</v>
          </cell>
          <cell r="F75">
            <v>10.871642674</v>
          </cell>
          <cell r="G75">
            <v>10.910100674000001</v>
          </cell>
          <cell r="H75">
            <v>10.969060674000001</v>
          </cell>
        </row>
        <row r="76">
          <cell r="A76">
            <v>75</v>
          </cell>
          <cell r="B76" t="str">
            <v>1120 02</v>
          </cell>
          <cell r="C76" t="str">
            <v>EN ROCA FIJA, DESPERDICIANDO EL MATERIAL.</v>
          </cell>
          <cell r="D76" t="str">
            <v>M3.</v>
          </cell>
          <cell r="E76">
            <v>51.105376547631998</v>
          </cell>
          <cell r="F76">
            <v>51.676336547631998</v>
          </cell>
          <cell r="G76">
            <v>52.201546547631999</v>
          </cell>
          <cell r="H76">
            <v>53.006746547631998</v>
          </cell>
        </row>
        <row r="77">
          <cell r="A77">
            <v>76</v>
          </cell>
          <cell r="B77" t="str">
            <v>1121 00</v>
          </cell>
          <cell r="C77" t="str">
            <v>TERRAPLENES Y REVESTIMIENTOS</v>
          </cell>
        </row>
        <row r="78">
          <cell r="A78">
            <v>77</v>
          </cell>
          <cell r="B78" t="str">
            <v>1121 01</v>
          </cell>
          <cell r="C78" t="str">
            <v>TERRAPLEN COMPACTADO AL 85% PROCTOR CON MATERIAL PRODUCTO DE EXCAVACION.</v>
          </cell>
          <cell r="D78" t="str">
            <v>M3.</v>
          </cell>
          <cell r="E78">
            <v>25.147951999999997</v>
          </cell>
          <cell r="F78">
            <v>25.268383999999998</v>
          </cell>
          <cell r="G78">
            <v>25.379165999999998</v>
          </cell>
          <cell r="H78">
            <v>25.549005999999999</v>
          </cell>
        </row>
        <row r="79">
          <cell r="A79">
            <v>78</v>
          </cell>
          <cell r="B79" t="str">
            <v>1121 02</v>
          </cell>
          <cell r="C79" t="str">
            <v>TERRAPLEN COMPACTADO AL 90% PROCTOR CON MATERIAL DE BANCO, INCLUYE: EXTRACCION, CARGA, Y ACARREO 1er. KM.</v>
          </cell>
          <cell r="D79" t="str">
            <v>M3.</v>
          </cell>
          <cell r="E79">
            <v>45.435947120000009</v>
          </cell>
          <cell r="F79">
            <v>45.747947120000006</v>
          </cell>
          <cell r="G79">
            <v>46.034947119999998</v>
          </cell>
          <cell r="H79">
            <v>46.47494712000001</v>
          </cell>
        </row>
        <row r="80">
          <cell r="A80">
            <v>79</v>
          </cell>
          <cell r="B80" t="str">
            <v>1121 05</v>
          </cell>
          <cell r="C80" t="str">
            <v>REVESTIMIENTO COMPACTADO AL 90% PROCTOR, CON MATERIAL DE BANCO, INCLUYE: EXTRACCION, CARGA, Y ACARREO 1er. KM.</v>
          </cell>
          <cell r="D80" t="str">
            <v>M3.</v>
          </cell>
          <cell r="E80">
            <v>52.183771639999996</v>
          </cell>
          <cell r="F80">
            <v>52.542571639999998</v>
          </cell>
          <cell r="G80">
            <v>52.872621639999998</v>
          </cell>
          <cell r="H80">
            <v>53.378621639999999</v>
          </cell>
        </row>
        <row r="81">
          <cell r="A81">
            <v>80</v>
          </cell>
          <cell r="B81" t="str">
            <v>1122 00</v>
          </cell>
          <cell r="C81" t="str">
            <v>EXCAVACION PARA CUNETAS Y CONTRACUNETAS.</v>
          </cell>
        </row>
        <row r="82">
          <cell r="A82">
            <v>81</v>
          </cell>
          <cell r="B82" t="str">
            <v>1122 01</v>
          </cell>
          <cell r="C82" t="str">
            <v>EN CUALQUIER MATERIAL, EXCEPTO ROCA.</v>
          </cell>
          <cell r="D82" t="str">
            <v>M3.</v>
          </cell>
          <cell r="E82">
            <v>21.498560000000001</v>
          </cell>
          <cell r="F82">
            <v>23.08352</v>
          </cell>
          <cell r="G82">
            <v>24.54148</v>
          </cell>
          <cell r="H82">
            <v>26.776680000000002</v>
          </cell>
        </row>
        <row r="83">
          <cell r="A83">
            <v>82</v>
          </cell>
          <cell r="B83" t="str">
            <v>1122 02</v>
          </cell>
          <cell r="C83" t="str">
            <v>EN ROCA.</v>
          </cell>
          <cell r="D83" t="str">
            <v>M3.</v>
          </cell>
          <cell r="E83">
            <v>74.221293860604007</v>
          </cell>
          <cell r="F83">
            <v>78.058893860604002</v>
          </cell>
          <cell r="G83">
            <v>81.588993860604006</v>
          </cell>
          <cell r="H83">
            <v>87.000993860603998</v>
          </cell>
        </row>
        <row r="84">
          <cell r="A84">
            <v>83</v>
          </cell>
          <cell r="B84" t="str">
            <v>1130 00</v>
          </cell>
          <cell r="C84" t="str">
            <v>PLANTILLA APISONADA AL 85% PROCTOR EN ZANJAS.....</v>
          </cell>
        </row>
        <row r="85">
          <cell r="A85">
            <v>84</v>
          </cell>
          <cell r="B85" t="str">
            <v>1130 01</v>
          </cell>
          <cell r="C85" t="str">
            <v>CON MATERIAL PRODUCTO DE EXCAVACION.</v>
          </cell>
          <cell r="D85" t="str">
            <v>M3.</v>
          </cell>
          <cell r="E85">
            <v>42.288000000000004</v>
          </cell>
          <cell r="F85">
            <v>45.096000000000004</v>
          </cell>
          <cell r="G85">
            <v>47.679000000000009</v>
          </cell>
          <cell r="H85">
            <v>51.639000000000003</v>
          </cell>
        </row>
        <row r="86">
          <cell r="A86">
            <v>85</v>
          </cell>
          <cell r="B86" t="str">
            <v>1130 02</v>
          </cell>
          <cell r="C86" t="str">
            <v>CON MATERIAL PRODUCTO DE BANCO.</v>
          </cell>
          <cell r="D86" t="str">
            <v>M3.</v>
          </cell>
          <cell r="E86">
            <v>59.630547120000003</v>
          </cell>
          <cell r="F86">
            <v>66.982547120000007</v>
          </cell>
          <cell r="G86">
            <v>69.852547120000011</v>
          </cell>
          <cell r="H86">
            <v>74.252547120000003</v>
          </cell>
        </row>
        <row r="87">
          <cell r="A87">
            <v>86</v>
          </cell>
          <cell r="B87" t="str">
            <v>1131 00</v>
          </cell>
          <cell r="C87" t="str">
            <v>RELLENO EN ZANJAS.......</v>
          </cell>
        </row>
        <row r="88">
          <cell r="A88">
            <v>87</v>
          </cell>
          <cell r="B88" t="str">
            <v>1131 01</v>
          </cell>
          <cell r="C88" t="str">
            <v>A VOLTEO CON MATERIAL PRODUCTO DE EXCAVACION.</v>
          </cell>
          <cell r="D88" t="str">
            <v>M3.</v>
          </cell>
          <cell r="E88">
            <v>5.0196319999999996</v>
          </cell>
          <cell r="F88">
            <v>5.0433440000000003</v>
          </cell>
          <cell r="G88">
            <v>5.065156</v>
          </cell>
          <cell r="H88">
            <v>5.0985959999999997</v>
          </cell>
        </row>
        <row r="89">
          <cell r="A89">
            <v>88</v>
          </cell>
          <cell r="B89" t="str">
            <v xml:space="preserve">1131 02 </v>
          </cell>
          <cell r="C89" t="str">
            <v>A VOLTEO CON MATERIAL PRODUCTO DE BANCO.</v>
          </cell>
          <cell r="D89" t="str">
            <v>M3.</v>
          </cell>
          <cell r="E89">
            <v>21.805178599999998</v>
          </cell>
          <cell r="F89">
            <v>21.994874600000003</v>
          </cell>
          <cell r="G89">
            <v>22.169370600000001</v>
          </cell>
          <cell r="H89">
            <v>22.436890599999998</v>
          </cell>
        </row>
        <row r="90">
          <cell r="A90">
            <v>89</v>
          </cell>
          <cell r="B90" t="str">
            <v>1131 03</v>
          </cell>
          <cell r="C90" t="str">
            <v>COMPACTADO AL 85% PROCTOR, CON MATERIAL PRODUCTO DE EXCAVACION.</v>
          </cell>
          <cell r="D90" t="str">
            <v>M3.</v>
          </cell>
          <cell r="E90">
            <v>31.468499999999999</v>
          </cell>
          <cell r="F90">
            <v>32.716499999999996</v>
          </cell>
          <cell r="G90">
            <v>33.8645</v>
          </cell>
          <cell r="H90">
            <v>35.624500000000005</v>
          </cell>
        </row>
        <row r="91">
          <cell r="A91">
            <v>90</v>
          </cell>
          <cell r="B91" t="str">
            <v>1131 04</v>
          </cell>
          <cell r="C91" t="str">
            <v>COMPACTADO AL 85% PROCTOR, CON MATERIAL DE BANCO.</v>
          </cell>
          <cell r="D91" t="str">
            <v>M3.</v>
          </cell>
          <cell r="E91">
            <v>53.688547120000003</v>
          </cell>
          <cell r="F91">
            <v>55.248547119999998</v>
          </cell>
          <cell r="G91">
            <v>56.68354712</v>
          </cell>
          <cell r="H91">
            <v>58.883547120000003</v>
          </cell>
        </row>
        <row r="92">
          <cell r="A92">
            <v>91</v>
          </cell>
          <cell r="B92" t="str">
            <v>1131 05</v>
          </cell>
          <cell r="C92" t="str">
            <v>COMPACTADO AL 90% PROCTOR, CON MATERIAL PRODUCTO DE EXCAVACION.</v>
          </cell>
          <cell r="D92" t="str">
            <v>M3.</v>
          </cell>
          <cell r="E92">
            <v>38.224499999999999</v>
          </cell>
          <cell r="F92">
            <v>39.784500000000001</v>
          </cell>
          <cell r="G92">
            <v>41.219500000000004</v>
          </cell>
          <cell r="H92">
            <v>43.419499999999999</v>
          </cell>
        </row>
        <row r="93">
          <cell r="A93">
            <v>92</v>
          </cell>
          <cell r="B93" t="str">
            <v>1131 06</v>
          </cell>
          <cell r="C93" t="str">
            <v>COMPACTADO AL 90% PROCTOR, CON MATERIAL DE BANCO.</v>
          </cell>
          <cell r="D93" t="str">
            <v>M3.</v>
          </cell>
          <cell r="E93">
            <v>54.576547120000001</v>
          </cell>
          <cell r="F93">
            <v>56.136547120000003</v>
          </cell>
          <cell r="G93">
            <v>57.571547120000005</v>
          </cell>
          <cell r="H93">
            <v>59.771547120000008</v>
          </cell>
        </row>
        <row r="94">
          <cell r="A94">
            <v>93</v>
          </cell>
          <cell r="B94" t="str">
            <v>1135 01</v>
          </cell>
          <cell r="C94" t="str">
            <v>EXTENDIDO Y BANDEADO DE MATERIAL PRODUCTO DE EXCAVACION.</v>
          </cell>
          <cell r="D94" t="str">
            <v>M3.</v>
          </cell>
          <cell r="E94">
            <v>4.3563623046799993</v>
          </cell>
          <cell r="F94">
            <v>4.3728983046799996</v>
          </cell>
          <cell r="G94">
            <v>4.3881093046800004</v>
          </cell>
          <cell r="H94">
            <v>4.4114293046800004</v>
          </cell>
        </row>
        <row r="95">
          <cell r="A95">
            <v>94</v>
          </cell>
          <cell r="B95" t="str">
            <v>1138 01</v>
          </cell>
          <cell r="C95" t="str">
            <v>RELLENOS CON SUELO CEMENTO.</v>
          </cell>
          <cell r="D95" t="str">
            <v>M3.</v>
          </cell>
          <cell r="E95">
            <v>328.32959999999997</v>
          </cell>
          <cell r="F95">
            <v>332.6352</v>
          </cell>
          <cell r="G95">
            <v>336.5958</v>
          </cell>
          <cell r="H95">
            <v>342.6678</v>
          </cell>
        </row>
        <row r="96">
          <cell r="A96">
            <v>95</v>
          </cell>
          <cell r="B96" t="str">
            <v>1140 00</v>
          </cell>
          <cell r="C96" t="str">
            <v>BOMBEO DE ACHIQUE CON BOMBA AUTOCEBANTE, PROPIEDAD DEL CONTRATISTA, DE.....</v>
          </cell>
        </row>
        <row r="97">
          <cell r="A97">
            <v>96</v>
          </cell>
          <cell r="B97" t="str">
            <v>1140 01</v>
          </cell>
          <cell r="C97" t="str">
            <v>DE 2" DE DIAMETRO Y 4 H. P.</v>
          </cell>
          <cell r="D97" t="str">
            <v>HR.</v>
          </cell>
          <cell r="E97">
            <v>25.159799999999997</v>
          </cell>
          <cell r="F97">
            <v>26.3142</v>
          </cell>
          <cell r="G97">
            <v>27.376100000000001</v>
          </cell>
          <cell r="H97">
            <v>29.004100000000001</v>
          </cell>
        </row>
        <row r="98">
          <cell r="A98">
            <v>97</v>
          </cell>
          <cell r="B98" t="str">
            <v>1140 02</v>
          </cell>
          <cell r="C98" t="str">
            <v>DE 3" DE DIAMETRO Y 8 H. P.</v>
          </cell>
          <cell r="D98" t="str">
            <v>HR.</v>
          </cell>
          <cell r="E98">
            <v>31.656700000000004</v>
          </cell>
          <cell r="F98">
            <v>32.811099999999996</v>
          </cell>
          <cell r="G98">
            <v>33.872999999999998</v>
          </cell>
          <cell r="H98">
            <v>35.500999999999998</v>
          </cell>
        </row>
        <row r="99">
          <cell r="A99">
            <v>98</v>
          </cell>
          <cell r="B99" t="str">
            <v>1140 03</v>
          </cell>
          <cell r="C99" t="str">
            <v>DE 4" DE DIAMETRO Y 12 H. P.</v>
          </cell>
          <cell r="D99" t="str">
            <v>HR.</v>
          </cell>
          <cell r="E99">
            <v>44.807199999999995</v>
          </cell>
          <cell r="F99">
            <v>45.961599999999997</v>
          </cell>
          <cell r="G99">
            <v>47.023499999999991</v>
          </cell>
          <cell r="H99">
            <v>48.651499999999992</v>
          </cell>
        </row>
        <row r="100">
          <cell r="A100">
            <v>99</v>
          </cell>
          <cell r="B100" t="str">
            <v>1140 04</v>
          </cell>
          <cell r="C100" t="str">
            <v>DE 6" DE DIAMETRO Y 18 H. P.</v>
          </cell>
          <cell r="D100" t="str">
            <v>HR.</v>
          </cell>
          <cell r="E100">
            <v>47.789000000000001</v>
          </cell>
          <cell r="F100">
            <v>48.943400000000004</v>
          </cell>
          <cell r="G100">
            <v>50.005299999999998</v>
          </cell>
          <cell r="H100">
            <v>51.633299999999998</v>
          </cell>
        </row>
        <row r="101">
          <cell r="A101">
            <v>100</v>
          </cell>
          <cell r="B101" t="str">
            <v>1140 05</v>
          </cell>
          <cell r="C101" t="str">
            <v>DE 8" DE DIAMETRO 70 H.P..</v>
          </cell>
          <cell r="D101" t="str">
            <v>HR.</v>
          </cell>
          <cell r="E101">
            <v>142.8425914</v>
          </cell>
          <cell r="F101">
            <v>143.99699140000001</v>
          </cell>
          <cell r="G101">
            <v>145.05889139999999</v>
          </cell>
          <cell r="H101">
            <v>146.68689140000001</v>
          </cell>
        </row>
        <row r="102">
          <cell r="A102">
            <v>101</v>
          </cell>
          <cell r="B102" t="str">
            <v>1140 06</v>
          </cell>
          <cell r="C102" t="str">
            <v>DE 10" DE DIAMETRO 96 H.P..</v>
          </cell>
          <cell r="D102" t="str">
            <v>HR.</v>
          </cell>
          <cell r="E102">
            <v>164.85296535999998</v>
          </cell>
          <cell r="F102">
            <v>166.00736535999999</v>
          </cell>
          <cell r="G102">
            <v>167.06926535999997</v>
          </cell>
          <cell r="H102">
            <v>168.69726535999999</v>
          </cell>
        </row>
        <row r="103">
          <cell r="A103">
            <v>102</v>
          </cell>
          <cell r="B103" t="str">
            <v>1150 00</v>
          </cell>
          <cell r="C103" t="str">
            <v>ADEME DE MADERA CERRADO.</v>
          </cell>
          <cell r="D103" t="str">
            <v>M2.</v>
          </cell>
          <cell r="E103">
            <v>42.027399999999993</v>
          </cell>
          <cell r="F103">
            <v>43.649799999999992</v>
          </cell>
          <cell r="G103">
            <v>45.142199999999995</v>
          </cell>
          <cell r="H103">
            <v>47.430199999999999</v>
          </cell>
        </row>
        <row r="104">
          <cell r="A104">
            <v>103</v>
          </cell>
          <cell r="B104" t="str">
            <v>1151 00</v>
          </cell>
          <cell r="C104" t="str">
            <v>ADEME DE MADERA ABIERTO.</v>
          </cell>
          <cell r="D104" t="str">
            <v>M2.</v>
          </cell>
          <cell r="E104">
            <v>28.434719999999995</v>
          </cell>
          <cell r="F104">
            <v>29.514239999999997</v>
          </cell>
          <cell r="G104">
            <v>30.507259999999999</v>
          </cell>
          <cell r="H104">
            <v>32.02966</v>
          </cell>
        </row>
        <row r="105">
          <cell r="A105">
            <v>104</v>
          </cell>
          <cell r="B105" t="str">
            <v>1200 00</v>
          </cell>
          <cell r="C105" t="str">
            <v>SUMINISTRO Y COLOCACION DE CABLE DE COBRE DESNUDO, SEMIDURO DE 7 H. PARA SISTEMA DE TIERRAS.....</v>
          </cell>
        </row>
        <row r="106">
          <cell r="A106">
            <v>105</v>
          </cell>
          <cell r="B106" t="str">
            <v>1200 01</v>
          </cell>
          <cell r="C106" t="str">
            <v>CALIBRE 4 AWG.</v>
          </cell>
          <cell r="D106" t="str">
            <v>M.</v>
          </cell>
          <cell r="E106">
            <v>16.920233199999998</v>
          </cell>
          <cell r="F106">
            <v>17.1477304</v>
          </cell>
          <cell r="G106">
            <v>17.3017346</v>
          </cell>
          <cell r="H106">
            <v>17.537838600000001</v>
          </cell>
        </row>
        <row r="107">
          <cell r="A107">
            <v>106</v>
          </cell>
          <cell r="B107" t="str">
            <v>1200 02</v>
          </cell>
          <cell r="C107" t="str">
            <v>CALIBRE 2 AWG.</v>
          </cell>
          <cell r="D107" t="str">
            <v>M.</v>
          </cell>
          <cell r="E107">
            <v>25.761564</v>
          </cell>
          <cell r="F107">
            <v>25.989948000000002</v>
          </cell>
          <cell r="G107">
            <v>26.200032</v>
          </cell>
          <cell r="H107">
            <v>26.522112</v>
          </cell>
        </row>
        <row r="108">
          <cell r="A108">
            <v>107</v>
          </cell>
          <cell r="B108" t="str">
            <v>1200 03</v>
          </cell>
          <cell r="C108" t="str">
            <v>CALIBRE 1/0 AWG.</v>
          </cell>
          <cell r="D108" t="str">
            <v>M.</v>
          </cell>
          <cell r="E108">
            <v>41.015900000000002</v>
          </cell>
          <cell r="F108">
            <v>41.384059999999998</v>
          </cell>
          <cell r="G108">
            <v>41.722720000000002</v>
          </cell>
          <cell r="H108">
            <v>42.24192</v>
          </cell>
        </row>
        <row r="109">
          <cell r="A109">
            <v>108</v>
          </cell>
          <cell r="B109" t="str">
            <v>1200 04</v>
          </cell>
          <cell r="C109" t="str">
            <v>CALIBRE 2/0 AWG.</v>
          </cell>
          <cell r="D109" t="str">
            <v>M.</v>
          </cell>
          <cell r="E109">
            <v>50.512140000000002</v>
          </cell>
          <cell r="F109">
            <v>50.886539999999997</v>
          </cell>
          <cell r="G109">
            <v>51.230940000000004</v>
          </cell>
          <cell r="H109">
            <v>51.758940000000003</v>
          </cell>
        </row>
        <row r="110">
          <cell r="A110">
            <v>109</v>
          </cell>
          <cell r="B110" t="str">
            <v>1200 05</v>
          </cell>
          <cell r="C110" t="str">
            <v>CALIBRE 3/0 AWG.</v>
          </cell>
          <cell r="D110" t="str">
            <v>M.</v>
          </cell>
          <cell r="E110">
            <v>62.437179999999998</v>
          </cell>
          <cell r="F110">
            <v>62.817819999999998</v>
          </cell>
          <cell r="G110">
            <v>63.167959999999994</v>
          </cell>
          <cell r="H110">
            <v>63.704759999999993</v>
          </cell>
        </row>
        <row r="111">
          <cell r="A111">
            <v>110</v>
          </cell>
          <cell r="B111" t="str">
            <v>1200 06</v>
          </cell>
          <cell r="C111" t="str">
            <v>CALIBRE 4/0 AWG.</v>
          </cell>
          <cell r="D111" t="str">
            <v>M.</v>
          </cell>
          <cell r="E111">
            <v>77.525639999999996</v>
          </cell>
          <cell r="F111">
            <v>77.914079999999998</v>
          </cell>
          <cell r="G111">
            <v>78.271394999999998</v>
          </cell>
          <cell r="H111">
            <v>78.819194999999993</v>
          </cell>
        </row>
        <row r="112">
          <cell r="A112">
            <v>111</v>
          </cell>
          <cell r="B112" t="str">
            <v>1210 01</v>
          </cell>
          <cell r="C112" t="str">
            <v>SUMINISTRO Y COLOCACION DE VARILLA COPPERWELD DE 5/8" Y 3.05 M. DE LONG. INCLUYE: TUBO DE CONCRETO DE 20 CMS. DE DIAM. POR 45 CMS. LONG.</v>
          </cell>
          <cell r="D112" t="str">
            <v>PZA.</v>
          </cell>
          <cell r="E112">
            <v>346.41679999999997</v>
          </cell>
          <cell r="F112">
            <v>359.6456</v>
          </cell>
          <cell r="G112">
            <v>371.81439999999998</v>
          </cell>
          <cell r="H112">
            <v>390.47039999999998</v>
          </cell>
        </row>
        <row r="113">
          <cell r="A113">
            <v>112</v>
          </cell>
          <cell r="B113" t="str">
            <v>1220 00</v>
          </cell>
          <cell r="C113" t="str">
            <v>CONEXION SOLDABLE TIPO TA PARA:</v>
          </cell>
        </row>
        <row r="114">
          <cell r="A114">
            <v>113</v>
          </cell>
          <cell r="B114" t="str">
            <v>1220 01</v>
          </cell>
          <cell r="C114" t="str">
            <v>CABLE 4/0 DE PASO CON DERIVACION 4/0 AWG.</v>
          </cell>
          <cell r="D114" t="str">
            <v>CONEX.</v>
          </cell>
          <cell r="E114">
            <v>177.48756400000002</v>
          </cell>
          <cell r="F114">
            <v>183.197788</v>
          </cell>
          <cell r="G114">
            <v>188.45046200000002</v>
          </cell>
          <cell r="H114">
            <v>196.503342</v>
          </cell>
        </row>
        <row r="115">
          <cell r="A115">
            <v>114</v>
          </cell>
          <cell r="B115" t="str">
            <v>1220 02</v>
          </cell>
          <cell r="C115" t="str">
            <v>CABLE 4/0 DE PASO CON DERIVACION 2/0 AWG.</v>
          </cell>
          <cell r="D115" t="str">
            <v>CONEX.</v>
          </cell>
          <cell r="E115">
            <v>146.50656400000003</v>
          </cell>
          <cell r="F115">
            <v>152.21678800000001</v>
          </cell>
          <cell r="G115">
            <v>157.46946200000002</v>
          </cell>
          <cell r="H115">
            <v>165.52234200000001</v>
          </cell>
        </row>
        <row r="116">
          <cell r="A116">
            <v>115</v>
          </cell>
          <cell r="B116" t="str">
            <v>1220 03</v>
          </cell>
          <cell r="C116" t="str">
            <v>CABLE 3/0 DE PASO CON DERIVACION 3/0 AWG.</v>
          </cell>
          <cell r="D116" t="str">
            <v>CONEX.</v>
          </cell>
          <cell r="E116">
            <v>160.99656400000001</v>
          </cell>
          <cell r="F116">
            <v>166.70678800000002</v>
          </cell>
          <cell r="G116">
            <v>171.95946200000003</v>
          </cell>
          <cell r="H116">
            <v>180.01234199999999</v>
          </cell>
        </row>
        <row r="117">
          <cell r="A117">
            <v>116</v>
          </cell>
          <cell r="B117" t="str">
            <v>1230 00</v>
          </cell>
          <cell r="C117" t="str">
            <v>CONEXION SOLDABLE TIPO XB PARA:</v>
          </cell>
        </row>
        <row r="118">
          <cell r="A118">
            <v>117</v>
          </cell>
          <cell r="B118" t="str">
            <v>1230 01</v>
          </cell>
          <cell r="C118" t="str">
            <v>CABLE 4/0 DE PASO Y 4/0 DE PASO.</v>
          </cell>
          <cell r="D118" t="str">
            <v>CONEX.</v>
          </cell>
          <cell r="E118">
            <v>244.00623200000001</v>
          </cell>
          <cell r="F118">
            <v>249.85654400000004</v>
          </cell>
          <cell r="G118">
            <v>255.23808100000002</v>
          </cell>
          <cell r="H118">
            <v>263.48852100000005</v>
          </cell>
        </row>
        <row r="119">
          <cell r="A119">
            <v>118</v>
          </cell>
          <cell r="B119" t="str">
            <v>1230 02</v>
          </cell>
          <cell r="C119" t="str">
            <v>CABLE 3/0 DE PASO Y 1/0 DE PASO.</v>
          </cell>
          <cell r="D119" t="str">
            <v>CONEX.</v>
          </cell>
          <cell r="E119">
            <v>228.13623200000001</v>
          </cell>
          <cell r="F119">
            <v>233.98654400000004</v>
          </cell>
          <cell r="G119">
            <v>239.36808100000002</v>
          </cell>
          <cell r="H119">
            <v>247.61852100000004</v>
          </cell>
        </row>
        <row r="120">
          <cell r="A120">
            <v>119</v>
          </cell>
          <cell r="B120" t="str">
            <v>1240 00</v>
          </cell>
          <cell r="C120" t="str">
            <v>CONEXION SOLDABLE A VARILLA COPPERWELD DE 5/8" Y CABLE 4/0 AWG.</v>
          </cell>
        </row>
        <row r="121">
          <cell r="A121">
            <v>120</v>
          </cell>
          <cell r="B121" t="str">
            <v>1240 01</v>
          </cell>
          <cell r="C121" t="str">
            <v>TIPO GR.</v>
          </cell>
          <cell r="D121" t="str">
            <v>CONEX.</v>
          </cell>
          <cell r="E121">
            <v>145.45279600000001</v>
          </cell>
          <cell r="F121">
            <v>151.08533199999999</v>
          </cell>
          <cell r="G121">
            <v>156.26654300000001</v>
          </cell>
          <cell r="H121">
            <v>164.20986299999998</v>
          </cell>
        </row>
        <row r="122">
          <cell r="A122">
            <v>121</v>
          </cell>
          <cell r="B122" t="str">
            <v>2000 00</v>
          </cell>
          <cell r="C122" t="str">
            <v>INSTALACION, JUNTEO Y PRUEBA DE TUBERIA DE ASBESTO-CEMENTO CLASE A-5......</v>
          </cell>
        </row>
        <row r="123">
          <cell r="A123">
            <v>122</v>
          </cell>
          <cell r="B123" t="str">
            <v>2000 02</v>
          </cell>
          <cell r="C123" t="str">
            <v>DE 76 MM. (3") DE DIAMETRO.</v>
          </cell>
          <cell r="D123" t="str">
            <v>M.</v>
          </cell>
          <cell r="E123">
            <v>3.049973199019</v>
          </cell>
          <cell r="F123">
            <v>3.096952399019</v>
          </cell>
          <cell r="G123">
            <v>3.1720889990190004</v>
          </cell>
          <cell r="H123">
            <v>3.2872809990189999</v>
          </cell>
        </row>
        <row r="124">
          <cell r="A124">
            <v>123</v>
          </cell>
          <cell r="B124" t="str">
            <v>2000 03</v>
          </cell>
          <cell r="C124" t="str">
            <v>DE 102 MM. (4") DE DIAMETRO.</v>
          </cell>
          <cell r="D124" t="str">
            <v>M.</v>
          </cell>
          <cell r="E124">
            <v>3.8008643338889998</v>
          </cell>
          <cell r="F124">
            <v>3.8888291338890002</v>
          </cell>
          <cell r="G124">
            <v>3.982592033889</v>
          </cell>
          <cell r="H124">
            <v>4.1263400338889999</v>
          </cell>
        </row>
        <row r="125">
          <cell r="A125">
            <v>124</v>
          </cell>
          <cell r="B125" t="str">
            <v>2000 04</v>
          </cell>
          <cell r="C125" t="str">
            <v>DE 152 MM. (6") DE DIAMETRO.</v>
          </cell>
          <cell r="D125" t="str">
            <v>M.</v>
          </cell>
          <cell r="E125">
            <v>6.1358606250120005</v>
          </cell>
          <cell r="F125">
            <v>6.3071278250120013</v>
          </cell>
          <cell r="G125">
            <v>6.4596109250120008</v>
          </cell>
          <cell r="H125">
            <v>6.6933829250120009</v>
          </cell>
        </row>
        <row r="126">
          <cell r="A126">
            <v>125</v>
          </cell>
          <cell r="B126" t="str">
            <v>2000 05</v>
          </cell>
          <cell r="C126" t="str">
            <v>DE 203 MM. (8") DE DIAMETRO.</v>
          </cell>
          <cell r="D126" t="str">
            <v>M.</v>
          </cell>
          <cell r="E126">
            <v>8.1146393487000008</v>
          </cell>
          <cell r="F126">
            <v>8.3342873487000002</v>
          </cell>
          <cell r="G126">
            <v>8.5363353486999998</v>
          </cell>
          <cell r="H126">
            <v>8.8460953487000005</v>
          </cell>
        </row>
        <row r="127">
          <cell r="A127">
            <v>126</v>
          </cell>
          <cell r="B127" t="str">
            <v>2000 06</v>
          </cell>
          <cell r="C127" t="str">
            <v>DE 254 MM. (10") DE DIAMETRO.</v>
          </cell>
          <cell r="D127" t="str">
            <v>M.</v>
          </cell>
          <cell r="E127">
            <v>11.24737188818</v>
          </cell>
          <cell r="F127">
            <v>11.54938788818</v>
          </cell>
          <cell r="G127">
            <v>11.82720388818</v>
          </cell>
          <cell r="H127">
            <v>12.253123888180001</v>
          </cell>
        </row>
        <row r="128">
          <cell r="A128">
            <v>127</v>
          </cell>
          <cell r="B128" t="str">
            <v>2000 07</v>
          </cell>
          <cell r="C128" t="str">
            <v>DE 305 MM. (12") DE DIAMETRO.</v>
          </cell>
          <cell r="D128" t="str">
            <v>M.</v>
          </cell>
          <cell r="E128">
            <v>14.510008427660001</v>
          </cell>
          <cell r="F128">
            <v>14.901256427660002</v>
          </cell>
          <cell r="G128">
            <v>15.261154427659999</v>
          </cell>
          <cell r="H128">
            <v>15.812914427660001</v>
          </cell>
        </row>
        <row r="129">
          <cell r="A129">
            <v>128</v>
          </cell>
          <cell r="B129" t="str">
            <v>2000 08</v>
          </cell>
          <cell r="C129" t="str">
            <v>DE 356 MM. (14") DE DIAMETRO.</v>
          </cell>
          <cell r="D129" t="str">
            <v>M.</v>
          </cell>
          <cell r="E129">
            <v>17.495472513191999</v>
          </cell>
          <cell r="F129">
            <v>17.969088513191998</v>
          </cell>
          <cell r="G129">
            <v>18.404754513192</v>
          </cell>
          <cell r="H129">
            <v>19.072674513191998</v>
          </cell>
        </row>
        <row r="130">
          <cell r="A130">
            <v>129</v>
          </cell>
          <cell r="B130" t="str">
            <v>2000 09</v>
          </cell>
          <cell r="C130" t="str">
            <v>DE 406 MM. (16") DE DIAMETRO.</v>
          </cell>
          <cell r="D130" t="str">
            <v>M.</v>
          </cell>
          <cell r="E130">
            <v>20.473501712211004</v>
          </cell>
          <cell r="F130">
            <v>21.026053712211002</v>
          </cell>
          <cell r="G130">
            <v>21.534330712211002</v>
          </cell>
          <cell r="H130">
            <v>22.313570712211003</v>
          </cell>
        </row>
        <row r="131">
          <cell r="A131">
            <v>130</v>
          </cell>
          <cell r="B131" t="str">
            <v>2000 10</v>
          </cell>
          <cell r="C131" t="str">
            <v>DE 457 MM. (18") DE DIAMETRO.</v>
          </cell>
          <cell r="D131" t="str">
            <v>M.</v>
          </cell>
          <cell r="E131">
            <v>26.647450337222999</v>
          </cell>
          <cell r="F131">
            <v>27.368170337222995</v>
          </cell>
          <cell r="G131">
            <v>28.031140337222997</v>
          </cell>
          <cell r="H131">
            <v>29.047540337223001</v>
          </cell>
        </row>
        <row r="132">
          <cell r="A132">
            <v>131</v>
          </cell>
          <cell r="B132" t="str">
            <v>2000 11</v>
          </cell>
          <cell r="C132" t="str">
            <v>DE 508 MM. (20") DE DIAMETRO.</v>
          </cell>
          <cell r="D132" t="str">
            <v>M.</v>
          </cell>
          <cell r="E132">
            <v>30.644841211573002</v>
          </cell>
          <cell r="F132">
            <v>31.471530011573002</v>
          </cell>
          <cell r="G132">
            <v>32.232367011573004</v>
          </cell>
          <cell r="H132">
            <v>33.398807011572998</v>
          </cell>
        </row>
        <row r="133">
          <cell r="A133">
            <v>132</v>
          </cell>
          <cell r="B133" t="str">
            <v>2000 12</v>
          </cell>
          <cell r="C133" t="str">
            <v>DE 610 MM. (24") DE DIAMETRO.</v>
          </cell>
          <cell r="D133" t="str">
            <v>M.</v>
          </cell>
          <cell r="E133">
            <v>37.712518884942</v>
          </cell>
          <cell r="F133">
            <v>38.731822884942005</v>
          </cell>
          <cell r="G133">
            <v>39.669451884942006</v>
          </cell>
          <cell r="H133">
            <v>41.106931884942</v>
          </cell>
        </row>
        <row r="134">
          <cell r="A134">
            <v>133</v>
          </cell>
          <cell r="B134" t="str">
            <v>2000 13</v>
          </cell>
          <cell r="C134" t="str">
            <v>DE 762 MM. (30") DE DIAMETRO.</v>
          </cell>
          <cell r="D134" t="str">
            <v>M.</v>
          </cell>
          <cell r="E134">
            <v>42.916932914564008</v>
          </cell>
          <cell r="F134">
            <v>43.936236914563999</v>
          </cell>
          <cell r="G134">
            <v>44.873865914564007</v>
          </cell>
          <cell r="H134">
            <v>46.311345914564008</v>
          </cell>
        </row>
        <row r="135">
          <cell r="A135">
            <v>134</v>
          </cell>
          <cell r="B135" t="str">
            <v>2000 14</v>
          </cell>
          <cell r="C135" t="str">
            <v>DE 914 MM. (36") DE DIAMETRO.</v>
          </cell>
          <cell r="D135" t="str">
            <v>M.</v>
          </cell>
          <cell r="E135">
            <v>59.756986866893001</v>
          </cell>
          <cell r="F135">
            <v>61.370026866892999</v>
          </cell>
          <cell r="G135">
            <v>62.853816866892998</v>
          </cell>
          <cell r="H135">
            <v>65.128616866892997</v>
          </cell>
        </row>
        <row r="136">
          <cell r="A136">
            <v>135</v>
          </cell>
          <cell r="B136" t="str">
            <v>2010 00</v>
          </cell>
          <cell r="C136" t="str">
            <v>INSTALACION, JUNTEO Y PRUEBA DE TUBERIA DE ASBESTO-CEMENTO CLASE A-7......</v>
          </cell>
        </row>
        <row r="137">
          <cell r="A137">
            <v>136</v>
          </cell>
          <cell r="B137" t="str">
            <v>2010 02</v>
          </cell>
          <cell r="C137" t="str">
            <v>DE 76 MM. (3") DE DIAMETRO.</v>
          </cell>
          <cell r="D137" t="str">
            <v>M.</v>
          </cell>
          <cell r="E137">
            <v>3.4912710799410003</v>
          </cell>
          <cell r="F137">
            <v>3.5859942799410005</v>
          </cell>
          <cell r="G137">
            <v>3.6731274799410003</v>
          </cell>
          <cell r="H137">
            <v>3.8067114799410002</v>
          </cell>
        </row>
        <row r="138">
          <cell r="A138">
            <v>137</v>
          </cell>
          <cell r="B138" t="str">
            <v>2010 03</v>
          </cell>
          <cell r="C138" t="str">
            <v>DE 102 MM. (4") DE DIAMETRO.</v>
          </cell>
          <cell r="D138" t="str">
            <v>M.</v>
          </cell>
          <cell r="E138">
            <v>4.1057471878370002</v>
          </cell>
          <cell r="F138">
            <v>4.2162575878370001</v>
          </cell>
          <cell r="G138">
            <v>4.3179129878369995</v>
          </cell>
          <cell r="H138">
            <v>4.4737609878370002</v>
          </cell>
        </row>
        <row r="139">
          <cell r="A139">
            <v>138</v>
          </cell>
          <cell r="B139" t="str">
            <v>2010 04</v>
          </cell>
          <cell r="C139" t="str">
            <v>DE 152 MM. (6") DE DIAMETRO.</v>
          </cell>
          <cell r="D139" t="str">
            <v>M.</v>
          </cell>
          <cell r="E139">
            <v>6.8022247329079999</v>
          </cell>
          <cell r="F139">
            <v>6.9861799329079997</v>
          </cell>
          <cell r="G139">
            <v>7.1553951329079997</v>
          </cell>
          <cell r="H139">
            <v>7.4148191329080007</v>
          </cell>
        </row>
        <row r="140">
          <cell r="A140">
            <v>139</v>
          </cell>
          <cell r="B140" t="str">
            <v>2010 05</v>
          </cell>
          <cell r="C140" t="str">
            <v>DE 203 MM. (8") DE DIAMETRO.</v>
          </cell>
          <cell r="D140" t="str">
            <v>M.</v>
          </cell>
          <cell r="E140">
            <v>8.8955224835700015</v>
          </cell>
          <cell r="F140">
            <v>9.1357624835699998</v>
          </cell>
          <cell r="G140">
            <v>9.3567524835700002</v>
          </cell>
          <cell r="H140">
            <v>9.6955524835700011</v>
          </cell>
        </row>
        <row r="141">
          <cell r="A141">
            <v>140</v>
          </cell>
          <cell r="B141" t="str">
            <v>2010 06</v>
          </cell>
          <cell r="C141" t="str">
            <v>DE 254 MM. (10") DE DIAMETRO.</v>
          </cell>
          <cell r="D141" t="str">
            <v>M.</v>
          </cell>
          <cell r="E141">
            <v>13.654973292790004</v>
          </cell>
          <cell r="F141">
            <v>14.02219729279</v>
          </cell>
          <cell r="G141">
            <v>14.359996292790001</v>
          </cell>
          <cell r="H141">
            <v>14.877876292790003</v>
          </cell>
        </row>
        <row r="142">
          <cell r="A142">
            <v>141</v>
          </cell>
          <cell r="B142" t="str">
            <v>2010 07</v>
          </cell>
          <cell r="C142" t="str">
            <v>DE 305 MM. (12") DE DIAMETRO.</v>
          </cell>
          <cell r="D142" t="str">
            <v>M.</v>
          </cell>
          <cell r="E142">
            <v>15.838837129965</v>
          </cell>
          <cell r="F142">
            <v>16.267837129964999</v>
          </cell>
          <cell r="G142">
            <v>16.662462129965</v>
          </cell>
          <cell r="H142">
            <v>17.267462129965001</v>
          </cell>
        </row>
        <row r="143">
          <cell r="A143">
            <v>142</v>
          </cell>
          <cell r="B143" t="str">
            <v>2010 08</v>
          </cell>
          <cell r="C143" t="str">
            <v>DE 356 MM. (14") DE DIAMETRO.</v>
          </cell>
          <cell r="D143" t="str">
            <v>M.</v>
          </cell>
          <cell r="E143">
            <v>22.261806208925002</v>
          </cell>
          <cell r="F143">
            <v>22.862406208925002</v>
          </cell>
          <cell r="G143">
            <v>23.414881208925003</v>
          </cell>
          <cell r="H143">
            <v>24.261881208925001</v>
          </cell>
        </row>
        <row r="144">
          <cell r="A144">
            <v>143</v>
          </cell>
          <cell r="B144" t="str">
            <v>2010 09</v>
          </cell>
          <cell r="C144" t="str">
            <v>DE 406 MM. (16") DE DIAMETRO.</v>
          </cell>
          <cell r="D144" t="str">
            <v>M.</v>
          </cell>
          <cell r="E144">
            <v>27.837175039528002</v>
          </cell>
          <cell r="F144">
            <v>28.588783039528003</v>
          </cell>
          <cell r="G144">
            <v>29.280166039528005</v>
          </cell>
          <cell r="H144">
            <v>30.340126039528002</v>
          </cell>
        </row>
        <row r="145">
          <cell r="A145">
            <v>144</v>
          </cell>
          <cell r="B145" t="str">
            <v>2010 10</v>
          </cell>
          <cell r="C145" t="str">
            <v>DE 457 MM. (18") DE DIAMETRO.</v>
          </cell>
          <cell r="D145" t="str">
            <v>M.</v>
          </cell>
          <cell r="E145">
            <v>32.532709394800001</v>
          </cell>
          <cell r="F145">
            <v>33.414733394800002</v>
          </cell>
          <cell r="G145">
            <v>34.226082394800002</v>
          </cell>
          <cell r="H145">
            <v>35.4699623948</v>
          </cell>
        </row>
        <row r="146">
          <cell r="A146">
            <v>145</v>
          </cell>
          <cell r="B146" t="str">
            <v>2010 11</v>
          </cell>
          <cell r="C146" t="str">
            <v>DE 508 MM. (20") DE DIAMETRO.</v>
          </cell>
          <cell r="D146" t="str">
            <v>M.</v>
          </cell>
          <cell r="E146">
            <v>39.539940495143</v>
          </cell>
          <cell r="F146">
            <v>40.607292495143</v>
          </cell>
          <cell r="G146">
            <v>41.589119495142995</v>
          </cell>
          <cell r="H146">
            <v>43.094359495142996</v>
          </cell>
        </row>
        <row r="147">
          <cell r="A147">
            <v>146</v>
          </cell>
          <cell r="B147" t="str">
            <v>2010 12</v>
          </cell>
          <cell r="C147" t="str">
            <v>DE 610 MM. (24") DE DIAMETRO.</v>
          </cell>
          <cell r="D147" t="str">
            <v>M.</v>
          </cell>
          <cell r="E147">
            <v>42.268949240214006</v>
          </cell>
          <cell r="F147">
            <v>43.411805240214008</v>
          </cell>
          <cell r="G147">
            <v>44.463086240214004</v>
          </cell>
          <cell r="H147">
            <v>46.074806240214002</v>
          </cell>
        </row>
        <row r="148">
          <cell r="A148">
            <v>147</v>
          </cell>
          <cell r="B148" t="str">
            <v>2010 13</v>
          </cell>
          <cell r="C148" t="str">
            <v>DE 762 MM. (30") DE DIAMETRO.</v>
          </cell>
          <cell r="D148" t="str">
            <v>M.</v>
          </cell>
          <cell r="E148">
            <v>62.867237179399005</v>
          </cell>
          <cell r="F148">
            <v>64.566077179398988</v>
          </cell>
          <cell r="G148">
            <v>66.128792179398999</v>
          </cell>
          <cell r="H148">
            <v>68.524592179398994</v>
          </cell>
        </row>
        <row r="149">
          <cell r="A149">
            <v>148</v>
          </cell>
          <cell r="B149" t="str">
            <v>2010 14</v>
          </cell>
          <cell r="C149" t="str">
            <v>DE 914 MM. (36") DE DIAMETRO.</v>
          </cell>
          <cell r="D149" t="str">
            <v>M.</v>
          </cell>
          <cell r="E149">
            <v>66.273059945853007</v>
          </cell>
          <cell r="F149">
            <v>68.064563945852996</v>
          </cell>
          <cell r="G149">
            <v>69.712517945853008</v>
          </cell>
          <cell r="H149">
            <v>72.238997945853015</v>
          </cell>
        </row>
        <row r="150">
          <cell r="A150">
            <v>149</v>
          </cell>
          <cell r="B150" t="str">
            <v>2020 00</v>
          </cell>
          <cell r="C150" t="str">
            <v>INSTALACION, JUNTEO Y PRUEBA DE TUBERIA DE ASBESTO-CEMENTO CLASE A-10......</v>
          </cell>
        </row>
        <row r="151">
          <cell r="A151">
            <v>150</v>
          </cell>
          <cell r="B151" t="str">
            <v>2020 02</v>
          </cell>
          <cell r="C151" t="str">
            <v>DE 76 MM. (3") DE DIAMETRO.</v>
          </cell>
          <cell r="D151" t="str">
            <v>M.</v>
          </cell>
          <cell r="E151">
            <v>3.6483677069149998</v>
          </cell>
          <cell r="F151">
            <v>3.7472093069149999</v>
          </cell>
          <cell r="G151">
            <v>3.8381309069149996</v>
          </cell>
          <cell r="H151">
            <v>3.9775229069149995</v>
          </cell>
        </row>
        <row r="152">
          <cell r="A152">
            <v>151</v>
          </cell>
          <cell r="B152" t="str">
            <v>2020 03</v>
          </cell>
          <cell r="C152" t="str">
            <v>DE 102 MM. (4") DE DIAMETRO.</v>
          </cell>
          <cell r="D152" t="str">
            <v>M.</v>
          </cell>
          <cell r="E152">
            <v>5.3326582901420005</v>
          </cell>
          <cell r="F152">
            <v>5.4764590901420007</v>
          </cell>
          <cell r="G152">
            <v>5.6087373901420001</v>
          </cell>
          <cell r="H152">
            <v>5.8115333901420012</v>
          </cell>
        </row>
        <row r="153">
          <cell r="A153">
            <v>152</v>
          </cell>
          <cell r="B153" t="str">
            <v>2020 04</v>
          </cell>
          <cell r="C153" t="str">
            <v>DE 152 MM. (6") DE DIAMETRO.</v>
          </cell>
          <cell r="D153" t="str">
            <v>M.</v>
          </cell>
          <cell r="E153">
            <v>7.4352664408040008</v>
          </cell>
          <cell r="F153">
            <v>7.6360384408039996</v>
          </cell>
          <cell r="G153">
            <v>7.8207229408040009</v>
          </cell>
          <cell r="H153">
            <v>8.1038629408039995</v>
          </cell>
        </row>
        <row r="154">
          <cell r="A154">
            <v>153</v>
          </cell>
          <cell r="B154" t="str">
            <v>2020 05</v>
          </cell>
          <cell r="C154" t="str">
            <v>DE 203 MM. (8") DE DIAMETRO.</v>
          </cell>
          <cell r="D154" t="str">
            <v>M.</v>
          </cell>
          <cell r="E154">
            <v>12.17655902305</v>
          </cell>
          <cell r="F154">
            <v>12.506031023049999</v>
          </cell>
          <cell r="G154">
            <v>12.80910302305</v>
          </cell>
          <cell r="H154">
            <v>13.273743023049999</v>
          </cell>
        </row>
        <row r="155">
          <cell r="A155">
            <v>154</v>
          </cell>
          <cell r="B155" t="str">
            <v>2020 06</v>
          </cell>
          <cell r="C155" t="str">
            <v>DE 254 MM. (10") DE DIAMETRO.</v>
          </cell>
          <cell r="D155" t="str">
            <v>M.</v>
          </cell>
          <cell r="E155">
            <v>16.344864924374001</v>
          </cell>
          <cell r="F155">
            <v>16.787592924374</v>
          </cell>
          <cell r="G155">
            <v>17.194845924374</v>
          </cell>
          <cell r="H155">
            <v>17.819205924374</v>
          </cell>
        </row>
        <row r="156">
          <cell r="A156">
            <v>155</v>
          </cell>
          <cell r="B156" t="str">
            <v>2020 07</v>
          </cell>
          <cell r="C156" t="str">
            <v>DE 305 MM. (12") DE DIAMETRO.</v>
          </cell>
          <cell r="D156" t="str">
            <v>M.</v>
          </cell>
          <cell r="E156">
            <v>24.517021386560998</v>
          </cell>
          <cell r="F156">
            <v>25.179397386561</v>
          </cell>
          <cell r="G156">
            <v>25.788698386561002</v>
          </cell>
          <cell r="H156">
            <v>26.722818386561002</v>
          </cell>
        </row>
        <row r="157">
          <cell r="A157">
            <v>156</v>
          </cell>
          <cell r="B157" t="str">
            <v>2020 08</v>
          </cell>
          <cell r="C157" t="str">
            <v>DE 356 MM. (14") DE DIAMETRO.</v>
          </cell>
          <cell r="D157" t="str">
            <v>M.</v>
          </cell>
          <cell r="E157">
            <v>29.198237968807</v>
          </cell>
          <cell r="F157">
            <v>29.987597968807002</v>
          </cell>
          <cell r="G157">
            <v>30.713707968807</v>
          </cell>
          <cell r="H157">
            <v>31.826907968806999</v>
          </cell>
        </row>
        <row r="158">
          <cell r="A158">
            <v>157</v>
          </cell>
          <cell r="B158" t="str">
            <v>2020 09</v>
          </cell>
          <cell r="C158" t="str">
            <v>DE 406 MM. (16") DE DIAMETRO.</v>
          </cell>
          <cell r="D158" t="str">
            <v>M.</v>
          </cell>
          <cell r="E158">
            <v>35.030062139870999</v>
          </cell>
          <cell r="F158">
            <v>35.977294139870999</v>
          </cell>
          <cell r="G158">
            <v>36.848626139871001</v>
          </cell>
          <cell r="H158">
            <v>38.184466139871006</v>
          </cell>
        </row>
        <row r="159">
          <cell r="A159">
            <v>158</v>
          </cell>
          <cell r="B159" t="str">
            <v>2020 10</v>
          </cell>
          <cell r="C159" t="str">
            <v>DE 457 MM. (18") DE DIAMETRO.</v>
          </cell>
          <cell r="D159" t="str">
            <v>M.</v>
          </cell>
          <cell r="E159">
            <v>40.861886310935006</v>
          </cell>
          <cell r="F159">
            <v>41.966990310935003</v>
          </cell>
          <cell r="G159">
            <v>42.983544310935009</v>
          </cell>
          <cell r="H159">
            <v>44.542024310935005</v>
          </cell>
        </row>
        <row r="160">
          <cell r="A160">
            <v>159</v>
          </cell>
          <cell r="B160" t="str">
            <v>2020 11</v>
          </cell>
          <cell r="C160" t="str">
            <v>DE 508 MM. (20") DE DIAMETRO.</v>
          </cell>
          <cell r="D160" t="str">
            <v>M.</v>
          </cell>
          <cell r="E160">
            <v>49.034042773121996</v>
          </cell>
          <cell r="F160">
            <v>50.358794773122</v>
          </cell>
          <cell r="G160">
            <v>51.577396773122004</v>
          </cell>
          <cell r="H160">
            <v>53.445636773122004</v>
          </cell>
        </row>
        <row r="161">
          <cell r="A161">
            <v>160</v>
          </cell>
          <cell r="B161" t="str">
            <v>2020 12</v>
          </cell>
          <cell r="C161" t="str">
            <v>DE 610 MM. (24") DE DIAMETRO.</v>
          </cell>
          <cell r="D161" t="str">
            <v>M.</v>
          </cell>
          <cell r="E161">
            <v>54.367274036289999</v>
          </cell>
          <cell r="F161">
            <v>55.839602036290003</v>
          </cell>
          <cell r="G161">
            <v>57.193955036290006</v>
          </cell>
          <cell r="H161">
            <v>59.27031503629</v>
          </cell>
        </row>
        <row r="162">
          <cell r="A162">
            <v>161</v>
          </cell>
          <cell r="B162" t="str">
            <v>2020 13</v>
          </cell>
          <cell r="C162" t="str">
            <v>DE 762 MM. (30") DE DIAMETRO.</v>
          </cell>
          <cell r="D162" t="str">
            <v>M.</v>
          </cell>
          <cell r="E162">
            <v>68.100481556054007</v>
          </cell>
          <cell r="F162">
            <v>69.940033556054004</v>
          </cell>
          <cell r="G162">
            <v>71.632185556054011</v>
          </cell>
          <cell r="H162">
            <v>74.226425556054011</v>
          </cell>
        </row>
        <row r="163">
          <cell r="A163">
            <v>162</v>
          </cell>
          <cell r="B163" t="str">
            <v>2020 14</v>
          </cell>
          <cell r="C163" t="str">
            <v>DE 914 MM. (36") DE DIAMETRO.</v>
          </cell>
          <cell r="D163" t="str">
            <v>M.</v>
          </cell>
          <cell r="E163">
            <v>72.104884116917006</v>
          </cell>
          <cell r="F163">
            <v>74.054260116917007</v>
          </cell>
          <cell r="G163">
            <v>75.847436116917009</v>
          </cell>
          <cell r="H163">
            <v>78.596556116917014</v>
          </cell>
        </row>
        <row r="164">
          <cell r="A164">
            <v>163</v>
          </cell>
          <cell r="B164" t="str">
            <v>2030 00</v>
          </cell>
          <cell r="C164" t="str">
            <v>INSTALACION, JUNTEO Y PRUEBA DE TUBERIA DE ASBESTO-CEMENTO CLASE A-14......</v>
          </cell>
        </row>
        <row r="165">
          <cell r="A165">
            <v>164</v>
          </cell>
          <cell r="B165" t="str">
            <v>2030 02</v>
          </cell>
          <cell r="C165" t="str">
            <v>DE 76 MM. (3") DE DIAMETRO.</v>
          </cell>
          <cell r="D165" t="str">
            <v>M.</v>
          </cell>
          <cell r="E165">
            <v>4.9190511227070006</v>
          </cell>
          <cell r="F165">
            <v>5.0515263227070006</v>
          </cell>
          <cell r="G165">
            <v>5.1733865227070002</v>
          </cell>
          <cell r="H165">
            <v>5.3602105227070007</v>
          </cell>
        </row>
        <row r="166">
          <cell r="A166">
            <v>165</v>
          </cell>
          <cell r="B166" t="str">
            <v>2030 03</v>
          </cell>
          <cell r="C166" t="str">
            <v>DE 102 MM. (4") DE DIAMETRO.</v>
          </cell>
          <cell r="D166" t="str">
            <v>M.</v>
          </cell>
          <cell r="E166">
            <v>6.2984588519860001</v>
          </cell>
          <cell r="F166">
            <v>6.4683428519859998</v>
          </cell>
          <cell r="G166">
            <v>6.6246143519860006</v>
          </cell>
          <cell r="H166">
            <v>6.8641943519860007</v>
          </cell>
        </row>
        <row r="167">
          <cell r="A167">
            <v>166</v>
          </cell>
          <cell r="B167" t="str">
            <v>2030 04</v>
          </cell>
          <cell r="C167" t="str">
            <v>DE 152 MM. (6") DE DIAMETRO.</v>
          </cell>
          <cell r="D167" t="str">
            <v>M.</v>
          </cell>
          <cell r="E167">
            <v>9.7505576184400002</v>
          </cell>
          <cell r="F167">
            <v>10.014821618440001</v>
          </cell>
          <cell r="G167">
            <v>10.257910618440002</v>
          </cell>
          <cell r="H167">
            <v>10.630590618440001</v>
          </cell>
        </row>
        <row r="168">
          <cell r="A168">
            <v>167</v>
          </cell>
          <cell r="B168" t="str">
            <v>2030 05</v>
          </cell>
          <cell r="C168" t="str">
            <v>DE 203 MM. (8") DE DIAMETRO.</v>
          </cell>
          <cell r="D168" t="str">
            <v>M.</v>
          </cell>
          <cell r="E168">
            <v>66.572243562529991</v>
          </cell>
          <cell r="F168">
            <v>15.780315562529999</v>
          </cell>
          <cell r="G168">
            <v>16.162312562530001</v>
          </cell>
          <cell r="H168">
            <v>16.747952562530003</v>
          </cell>
        </row>
        <row r="169">
          <cell r="A169">
            <v>168</v>
          </cell>
          <cell r="B169" t="str">
            <v>2030 06</v>
          </cell>
          <cell r="C169" t="str">
            <v>DE 254 MM. (10") DE DIAMETRO.</v>
          </cell>
          <cell r="D169" t="str">
            <v>M.</v>
          </cell>
          <cell r="E169">
            <v>25.792415202353002</v>
          </cell>
          <cell r="F169">
            <v>26.489111202353005</v>
          </cell>
          <cell r="G169">
            <v>27.129982202353002</v>
          </cell>
          <cell r="H169">
            <v>28.112502202353003</v>
          </cell>
        </row>
        <row r="170">
          <cell r="A170">
            <v>169</v>
          </cell>
          <cell r="B170" t="str">
            <v>2030 07</v>
          </cell>
          <cell r="C170" t="str">
            <v>DE 305 MM. (12") DE DIAMETRO.</v>
          </cell>
          <cell r="D170" t="str">
            <v>M.</v>
          </cell>
          <cell r="E170">
            <v>31.413784032956002</v>
          </cell>
          <cell r="F170">
            <v>32.261488032956002</v>
          </cell>
          <cell r="G170">
            <v>33.041267032956</v>
          </cell>
          <cell r="H170">
            <v>34.236747032956004</v>
          </cell>
        </row>
        <row r="171">
          <cell r="A171">
            <v>170</v>
          </cell>
          <cell r="B171" t="str">
            <v>2030 08</v>
          </cell>
          <cell r="C171" t="str">
            <v>DE 356 MM. (14") DE DIAMETRO.</v>
          </cell>
          <cell r="D171" t="str">
            <v>M.</v>
          </cell>
          <cell r="E171">
            <v>40.177637403039</v>
          </cell>
          <cell r="F171">
            <v>41.262149403039004</v>
          </cell>
          <cell r="G171">
            <v>42.259761403039008</v>
          </cell>
          <cell r="H171">
            <v>43.789201403039002</v>
          </cell>
        </row>
        <row r="172">
          <cell r="A172">
            <v>171</v>
          </cell>
          <cell r="B172" t="str">
            <v>2030 09</v>
          </cell>
          <cell r="C172" t="str">
            <v>DE 406 MM. (16") DE DIAMETRO.</v>
          </cell>
          <cell r="D172" t="str">
            <v>M.</v>
          </cell>
          <cell r="E172">
            <v>44.563281531336997</v>
          </cell>
          <cell r="F172">
            <v>45.767913531337001</v>
          </cell>
          <cell r="G172">
            <v>46.876020531337005</v>
          </cell>
          <cell r="H172">
            <v>48.574860531337002</v>
          </cell>
        </row>
        <row r="173">
          <cell r="A173">
            <v>172</v>
          </cell>
          <cell r="B173" t="str">
            <v>2030 10</v>
          </cell>
          <cell r="C173" t="str">
            <v>DE 457 MM. (18") DE DIAMETRO.</v>
          </cell>
          <cell r="D173" t="str">
            <v>M.</v>
          </cell>
          <cell r="E173">
            <v>51.039685496810009</v>
          </cell>
          <cell r="F173">
            <v>52.419349496810007</v>
          </cell>
          <cell r="G173">
            <v>53.688463496810009</v>
          </cell>
          <cell r="H173">
            <v>55.634143496810012</v>
          </cell>
        </row>
        <row r="174">
          <cell r="A174">
            <v>173</v>
          </cell>
          <cell r="B174" t="str">
            <v>2030 11</v>
          </cell>
          <cell r="C174" t="str">
            <v>DE 508 MM. (20") DE DIAMETRO.</v>
          </cell>
          <cell r="D174" t="str">
            <v>M.</v>
          </cell>
          <cell r="E174">
            <v>61.335388023145995</v>
          </cell>
          <cell r="F174">
            <v>62.993044023145998</v>
          </cell>
          <cell r="G174">
            <v>64.517875023146004</v>
          </cell>
          <cell r="H174">
            <v>66.855595023146009</v>
          </cell>
        </row>
        <row r="175">
          <cell r="A175">
            <v>174</v>
          </cell>
          <cell r="B175" t="str">
            <v>2030 12</v>
          </cell>
          <cell r="C175" t="str">
            <v>DE 610 MM. (24") DE DIAMETRO.</v>
          </cell>
          <cell r="D175" t="str">
            <v>M.</v>
          </cell>
          <cell r="E175">
            <v>64.530755449139008</v>
          </cell>
          <cell r="F175">
            <v>66.274211449139003</v>
          </cell>
          <cell r="G175">
            <v>67.877967449139007</v>
          </cell>
          <cell r="H175">
            <v>70.336687449139006</v>
          </cell>
        </row>
        <row r="176">
          <cell r="A176">
            <v>175</v>
          </cell>
          <cell r="B176" t="str">
            <v>2030 13</v>
          </cell>
          <cell r="C176" t="str">
            <v>DE 762 MM. (30") DE DIAMETRO.</v>
          </cell>
          <cell r="D176" t="str">
            <v>M.</v>
          </cell>
          <cell r="E176">
            <v>70.059572279742014</v>
          </cell>
          <cell r="F176">
            <v>71.950604279742009</v>
          </cell>
          <cell r="G176">
            <v>73.690111279742013</v>
          </cell>
          <cell r="H176">
            <v>76.356951279741992</v>
          </cell>
        </row>
        <row r="177">
          <cell r="A177">
            <v>176</v>
          </cell>
          <cell r="B177" t="str">
            <v>2030 14</v>
          </cell>
          <cell r="C177" t="str">
            <v>DE 914 MM. (36") DE DIAMETRO.</v>
          </cell>
          <cell r="D177" t="str">
            <v>M.</v>
          </cell>
          <cell r="E177">
            <v>74.274430181066009</v>
          </cell>
          <cell r="F177">
            <v>76.282150181066001</v>
          </cell>
          <cell r="G177">
            <v>78.128995181066017</v>
          </cell>
          <cell r="H177">
            <v>80.960395181066005</v>
          </cell>
        </row>
        <row r="178">
          <cell r="A178">
            <v>177</v>
          </cell>
          <cell r="B178" t="str">
            <v>2040 00</v>
          </cell>
          <cell r="C178" t="str">
            <v>INSTALACION DE TUBERIA DE P. V. C. CON COPLE INTEGRAL DE...</v>
          </cell>
        </row>
        <row r="179">
          <cell r="A179">
            <v>178</v>
          </cell>
          <cell r="B179" t="str">
            <v>2040 01</v>
          </cell>
          <cell r="C179" t="str">
            <v>DE 50 MM. DE DIAMETRO.</v>
          </cell>
          <cell r="D179" t="str">
            <v>M.</v>
          </cell>
          <cell r="E179">
            <v>2.6305325883275001</v>
          </cell>
          <cell r="F179">
            <v>2.7015749883274998</v>
          </cell>
          <cell r="G179">
            <v>2.7669248883274999</v>
          </cell>
          <cell r="H179">
            <v>2.8671128883275001</v>
          </cell>
        </row>
        <row r="180">
          <cell r="A180">
            <v>179</v>
          </cell>
          <cell r="B180" t="str">
            <v>2040 02</v>
          </cell>
          <cell r="C180" t="str">
            <v>DE 100 MM. DE DIAMETRO.</v>
          </cell>
          <cell r="D180" t="str">
            <v>M.</v>
          </cell>
          <cell r="E180">
            <v>3.396512366454</v>
          </cell>
          <cell r="F180">
            <v>3.4884899664539999</v>
          </cell>
          <cell r="G180">
            <v>3.5730975664539999</v>
          </cell>
          <cell r="H180">
            <v>3.7028095664540004</v>
          </cell>
        </row>
        <row r="181">
          <cell r="A181">
            <v>180</v>
          </cell>
          <cell r="B181" t="str">
            <v>2040 03</v>
          </cell>
          <cell r="C181" t="str">
            <v>DE 160 MM. DE DIAMETRO.</v>
          </cell>
          <cell r="D181" t="str">
            <v>M.</v>
          </cell>
          <cell r="E181">
            <v>5.4459274036290006</v>
          </cell>
          <cell r="F181">
            <v>5.593160203629</v>
          </cell>
          <cell r="G181">
            <v>5.7285955036290011</v>
          </cell>
          <cell r="H181">
            <v>5.936231503629001</v>
          </cell>
        </row>
        <row r="182">
          <cell r="A182">
            <v>181</v>
          </cell>
          <cell r="B182" t="str">
            <v>2040 04</v>
          </cell>
          <cell r="C182" t="str">
            <v>DE 200 MM. DE DIAMETRO.</v>
          </cell>
          <cell r="D182" t="str">
            <v>M.</v>
          </cell>
          <cell r="E182">
            <v>7.0262040733690005</v>
          </cell>
          <cell r="F182">
            <v>7.2153072733690005</v>
          </cell>
          <cell r="G182">
            <v>7.3892579733690003</v>
          </cell>
          <cell r="H182">
            <v>36.699151973369005</v>
          </cell>
        </row>
        <row r="183">
          <cell r="A183">
            <v>182</v>
          </cell>
          <cell r="B183" t="str">
            <v>2040 05</v>
          </cell>
          <cell r="C183" t="str">
            <v>DE 250 MM. DE DIAMETRO.</v>
          </cell>
          <cell r="D183" t="str">
            <v>M.</v>
          </cell>
          <cell r="E183">
            <v>9.0113504835700002</v>
          </cell>
          <cell r="F183">
            <v>9.2567384835700004</v>
          </cell>
          <cell r="G183">
            <v>9.4824639835699998</v>
          </cell>
          <cell r="H183">
            <v>9.8285239835700011</v>
          </cell>
        </row>
        <row r="184">
          <cell r="A184">
            <v>183</v>
          </cell>
          <cell r="B184" t="str">
            <v>2040 06</v>
          </cell>
          <cell r="C184" t="str">
            <v>DE 315 MM. DE DIAMETRO.</v>
          </cell>
          <cell r="D184" t="str">
            <v>M.</v>
          </cell>
          <cell r="E184">
            <v>12.899925044432999</v>
          </cell>
          <cell r="F184">
            <v>13.249989044432999</v>
          </cell>
          <cell r="G184">
            <v>13.572003044433002</v>
          </cell>
          <cell r="H184">
            <v>14.065683044432999</v>
          </cell>
        </row>
        <row r="185">
          <cell r="A185">
            <v>184</v>
          </cell>
          <cell r="B185" t="str">
            <v>2040 07</v>
          </cell>
          <cell r="C185" t="str">
            <v>DE 355 MM. DE DIAMETRO.</v>
          </cell>
          <cell r="D185" t="str">
            <v>M.</v>
          </cell>
          <cell r="E185">
            <v>16.2666306974</v>
          </cell>
          <cell r="F185">
            <v>16.709358697400003</v>
          </cell>
          <cell r="G185">
            <v>17.116611697400003</v>
          </cell>
          <cell r="H185">
            <v>17.740971697400003</v>
          </cell>
        </row>
        <row r="186">
          <cell r="A186">
            <v>185</v>
          </cell>
          <cell r="B186" t="str">
            <v>2040 08</v>
          </cell>
          <cell r="C186" t="str">
            <v>DE 400 MM. DE DIAMETRO.</v>
          </cell>
          <cell r="D186" t="str">
            <v>M.</v>
          </cell>
          <cell r="E186">
            <v>18.738632102010001</v>
          </cell>
          <cell r="F186">
            <v>19.246568102009999</v>
          </cell>
          <cell r="G186">
            <v>19.713804102010002</v>
          </cell>
          <cell r="H186">
            <v>20.430124102010002</v>
          </cell>
        </row>
        <row r="187">
          <cell r="A187">
            <v>186</v>
          </cell>
          <cell r="B187" t="str">
            <v>2040 09</v>
          </cell>
          <cell r="C187" t="str">
            <v>DE 450 MM. DE DIAMETRO.</v>
          </cell>
          <cell r="D187" t="str">
            <v>M.</v>
          </cell>
          <cell r="E187">
            <v>24.517021386560998</v>
          </cell>
          <cell r="F187">
            <v>25.179397386561</v>
          </cell>
          <cell r="G187">
            <v>25.788698386561002</v>
          </cell>
          <cell r="H187">
            <v>26.722818386561002</v>
          </cell>
        </row>
        <row r="188">
          <cell r="A188">
            <v>187</v>
          </cell>
          <cell r="B188" t="str">
            <v>2040 10</v>
          </cell>
          <cell r="C188" t="str">
            <v>DE 500 MM. DE DIAMETRO.</v>
          </cell>
          <cell r="D188" t="str">
            <v>M.</v>
          </cell>
          <cell r="E188">
            <v>27.355946585580007</v>
          </cell>
          <cell r="F188">
            <v>28.09039458558</v>
          </cell>
          <cell r="G188">
            <v>28.765992585580001</v>
          </cell>
          <cell r="H188">
            <v>29.801752585580005</v>
          </cell>
        </row>
        <row r="189">
          <cell r="A189">
            <v>188</v>
          </cell>
          <cell r="B189" t="str">
            <v>2040 11</v>
          </cell>
          <cell r="C189" t="str">
            <v>DE 630 MM. DE DIAMETRO.</v>
          </cell>
          <cell r="D189" t="str">
            <v>M.</v>
          </cell>
          <cell r="E189">
            <v>37.153056204020004</v>
          </cell>
          <cell r="F189">
            <v>38.155200204020005</v>
          </cell>
          <cell r="G189">
            <v>39.077044204020005</v>
          </cell>
          <cell r="H189">
            <v>40.490324204019998</v>
          </cell>
        </row>
        <row r="190">
          <cell r="A190">
            <v>189</v>
          </cell>
          <cell r="B190" t="str">
            <v>2050 00</v>
          </cell>
          <cell r="C190" t="str">
            <v>INSTALACION DE TUBERIA DE POLIETILENO DE ALTA DENSIDAD DE...</v>
          </cell>
        </row>
        <row r="191">
          <cell r="A191">
            <v>190</v>
          </cell>
          <cell r="B191" t="str">
            <v>2050 01</v>
          </cell>
          <cell r="C191" t="str">
            <v>DE 2" DE DIAMETRO.</v>
          </cell>
          <cell r="D191" t="str">
            <v>M.</v>
          </cell>
          <cell r="E191">
            <v>2.9621303125060003</v>
          </cell>
          <cell r="F191">
            <v>3.0370103125060002</v>
          </cell>
          <cell r="G191">
            <v>3.1058903125060002</v>
          </cell>
          <cell r="H191">
            <v>3.2114903125060001</v>
          </cell>
        </row>
        <row r="192">
          <cell r="A192">
            <v>191</v>
          </cell>
          <cell r="B192" t="str">
            <v>2050 02</v>
          </cell>
          <cell r="C192" t="str">
            <v>DE 4" DE DIAMETRO.</v>
          </cell>
          <cell r="D192" t="str">
            <v>M.</v>
          </cell>
          <cell r="E192">
            <v>3.5395501069150002</v>
          </cell>
          <cell r="F192">
            <v>3.6300301069150005</v>
          </cell>
          <cell r="G192">
            <v>3.7132601069150004</v>
          </cell>
          <cell r="H192">
            <v>3.8408601069150001</v>
          </cell>
        </row>
        <row r="193">
          <cell r="A193">
            <v>192</v>
          </cell>
          <cell r="B193" t="str">
            <v>2050 03</v>
          </cell>
          <cell r="C193" t="str">
            <v>DE 6" DE DIAMETRO.</v>
          </cell>
          <cell r="D193" t="str">
            <v>M.</v>
          </cell>
          <cell r="E193">
            <v>5.5557150575769993</v>
          </cell>
          <cell r="F193">
            <v>5.6961150575769999</v>
          </cell>
          <cell r="G193">
            <v>5.825265057577</v>
          </cell>
          <cell r="H193">
            <v>6.0232650575770004</v>
          </cell>
        </row>
        <row r="194">
          <cell r="A194">
            <v>193</v>
          </cell>
          <cell r="B194" t="str">
            <v>2050 04</v>
          </cell>
          <cell r="C194" t="str">
            <v>DE 8" DE DIAMETRO.</v>
          </cell>
          <cell r="D194" t="str">
            <v>M.</v>
          </cell>
          <cell r="E194">
            <v>7.2847715542909999</v>
          </cell>
          <cell r="F194">
            <v>7.4688515542909997</v>
          </cell>
          <cell r="G194">
            <v>7.6381815542910001</v>
          </cell>
          <cell r="H194">
            <v>7.8977815542910008</v>
          </cell>
        </row>
        <row r="195">
          <cell r="A195">
            <v>194</v>
          </cell>
          <cell r="B195" t="str">
            <v>2050 05</v>
          </cell>
          <cell r="C195" t="str">
            <v>DE 10" DE DIAMETRO.</v>
          </cell>
          <cell r="D195" t="str">
            <v>M.</v>
          </cell>
          <cell r="E195">
            <v>9.2517336184400012</v>
          </cell>
          <cell r="F195">
            <v>9.4826136184400003</v>
          </cell>
          <cell r="G195">
            <v>9.6949936184399998</v>
          </cell>
          <cell r="H195">
            <v>10.020593618440001</v>
          </cell>
        </row>
        <row r="196">
          <cell r="A196">
            <v>195</v>
          </cell>
          <cell r="B196" t="str">
            <v>2050 06</v>
          </cell>
          <cell r="C196" t="str">
            <v>DE 12" DE DIAMETRO.</v>
          </cell>
          <cell r="D196" t="str">
            <v>M.</v>
          </cell>
          <cell r="E196">
            <v>14.810651562530001</v>
          </cell>
          <cell r="F196">
            <v>15.185051562530003</v>
          </cell>
          <cell r="G196">
            <v>15.529451562530003</v>
          </cell>
          <cell r="H196">
            <v>16.057451562530002</v>
          </cell>
        </row>
        <row r="197">
          <cell r="A197">
            <v>196</v>
          </cell>
          <cell r="B197" t="str">
            <v>2050 07</v>
          </cell>
          <cell r="C197" t="str">
            <v>DE 14" DE DIAMETRO.</v>
          </cell>
          <cell r="D197" t="str">
            <v>M.</v>
          </cell>
          <cell r="E197">
            <v>15.855022697400001</v>
          </cell>
          <cell r="F197">
            <v>16.260622697400002</v>
          </cell>
          <cell r="G197">
            <v>16.633722697400003</v>
          </cell>
          <cell r="H197">
            <v>17.205722697400002</v>
          </cell>
        </row>
        <row r="198">
          <cell r="A198">
            <v>197</v>
          </cell>
          <cell r="B198" t="str">
            <v>2050 08</v>
          </cell>
          <cell r="C198" t="str">
            <v>DE 16" DE DIAMETRO.</v>
          </cell>
          <cell r="D198" t="str">
            <v>M.</v>
          </cell>
          <cell r="E198">
            <v>18.680107236880001</v>
          </cell>
          <cell r="F198">
            <v>19.148107236880001</v>
          </cell>
          <cell r="G198">
            <v>19.57860723688</v>
          </cell>
          <cell r="H198">
            <v>20.23860723688</v>
          </cell>
        </row>
        <row r="199">
          <cell r="A199">
            <v>198</v>
          </cell>
          <cell r="B199" t="str">
            <v>2050 09</v>
          </cell>
          <cell r="C199" t="str">
            <v>DE 18" DE DIAMETRO.</v>
          </cell>
          <cell r="D199" t="str">
            <v>M.</v>
          </cell>
          <cell r="E199">
            <v>24.972436315840003</v>
          </cell>
          <cell r="F199">
            <v>25.605796315840003</v>
          </cell>
          <cell r="G199">
            <v>26.188406315840002</v>
          </cell>
          <cell r="H199">
            <v>27.081606315840002</v>
          </cell>
        </row>
        <row r="200">
          <cell r="A200">
            <v>199</v>
          </cell>
          <cell r="B200" t="str">
            <v>2050 10</v>
          </cell>
          <cell r="C200" t="str">
            <v>DE 20" DE DIAMETRO.</v>
          </cell>
          <cell r="D200" t="str">
            <v>M.</v>
          </cell>
          <cell r="E200">
            <v>28.139760855319999</v>
          </cell>
          <cell r="F200">
            <v>28.857360855320003</v>
          </cell>
          <cell r="G200">
            <v>29.517460855320003</v>
          </cell>
          <cell r="H200">
            <v>30.529460855320004</v>
          </cell>
        </row>
        <row r="201">
          <cell r="A201">
            <v>200</v>
          </cell>
          <cell r="B201" t="str">
            <v>2050 11</v>
          </cell>
          <cell r="C201" t="str">
            <v>DE 24" DE DIAMETRO.</v>
          </cell>
          <cell r="D201" t="str">
            <v>M.</v>
          </cell>
          <cell r="E201">
            <v>38.220585608629996</v>
          </cell>
          <cell r="F201">
            <v>39.187785608629994</v>
          </cell>
          <cell r="G201">
            <v>40.077485608629999</v>
          </cell>
          <cell r="H201">
            <v>41.441485608629996</v>
          </cell>
        </row>
        <row r="202">
          <cell r="A202">
            <v>201</v>
          </cell>
          <cell r="B202" t="str">
            <v>2050 12</v>
          </cell>
          <cell r="C202" t="str">
            <v>DE 30" DE DIAMETRO.</v>
          </cell>
          <cell r="D202" t="str">
            <v>M.</v>
          </cell>
          <cell r="E202">
            <v>40.746499013239998</v>
          </cell>
          <cell r="F202">
            <v>41.77609901324</v>
          </cell>
          <cell r="G202">
            <v>42.723199013239999</v>
          </cell>
          <cell r="H202">
            <v>44.175199013239997</v>
          </cell>
        </row>
        <row r="203">
          <cell r="A203">
            <v>202</v>
          </cell>
          <cell r="B203" t="str">
            <v>2050 13</v>
          </cell>
          <cell r="C203" t="str">
            <v>DE 36" DE DIAMETRO.</v>
          </cell>
          <cell r="D203" t="str">
            <v>M.</v>
          </cell>
          <cell r="E203">
            <v>51.595694901419996</v>
          </cell>
          <cell r="F203">
            <v>52.906094901419998</v>
          </cell>
          <cell r="G203">
            <v>54.111494901419995</v>
          </cell>
          <cell r="H203">
            <v>55.959494901420001</v>
          </cell>
        </row>
        <row r="204">
          <cell r="A204">
            <v>203</v>
          </cell>
          <cell r="B204" t="str">
            <v>2060 00</v>
          </cell>
          <cell r="C204" t="str">
            <v>INSTALACION DE TUBERIA DE ACERO SOLDADA DE...</v>
          </cell>
        </row>
        <row r="205">
          <cell r="A205">
            <v>204</v>
          </cell>
          <cell r="B205" t="str">
            <v>2060 01</v>
          </cell>
          <cell r="C205" t="str">
            <v>DE 6" DE DIAMETRO Y 5.16 MM. DE ESPESOR.</v>
          </cell>
          <cell r="D205" t="str">
            <v>M.</v>
          </cell>
          <cell r="E205">
            <v>51.193073412505179</v>
          </cell>
          <cell r="F205">
            <v>52.316273412505183</v>
          </cell>
          <cell r="G205">
            <v>53.349473412505183</v>
          </cell>
          <cell r="H205">
            <v>54.93347341250518</v>
          </cell>
        </row>
        <row r="206">
          <cell r="A206">
            <v>205</v>
          </cell>
          <cell r="B206" t="str">
            <v>2060 02</v>
          </cell>
          <cell r="C206" t="str">
            <v>DE 8" DE DIAMETRO Y 8.18 MM. DE ESPESOR.</v>
          </cell>
          <cell r="D206" t="str">
            <v>M.</v>
          </cell>
          <cell r="E206">
            <v>62.313013229175446</v>
          </cell>
          <cell r="F206">
            <v>63.654613229175439</v>
          </cell>
          <cell r="G206">
            <v>64.888713229175451</v>
          </cell>
          <cell r="H206">
            <v>66.780713229175447</v>
          </cell>
        </row>
        <row r="207">
          <cell r="A207">
            <v>206</v>
          </cell>
          <cell r="B207" t="str">
            <v>2060 03</v>
          </cell>
          <cell r="C207" t="str">
            <v>DE 10" DE DIAMETRO Y 9.27 MM. DE ESPESOR.</v>
          </cell>
          <cell r="D207" t="str">
            <v>M.</v>
          </cell>
          <cell r="E207">
            <v>78.103927465691868</v>
          </cell>
          <cell r="F207">
            <v>79.788727465691863</v>
          </cell>
          <cell r="G207">
            <v>81.338527465691868</v>
          </cell>
          <cell r="H207">
            <v>83.714527465691859</v>
          </cell>
        </row>
        <row r="208">
          <cell r="A208">
            <v>207</v>
          </cell>
          <cell r="B208" t="str">
            <v>2060 04</v>
          </cell>
          <cell r="C208" t="str">
            <v>DE 12" DE DIAMETRO Y 10.31 MM. DE ESPESOR.</v>
          </cell>
          <cell r="D208" t="str">
            <v>M.</v>
          </cell>
          <cell r="E208">
            <v>94.031192301466746</v>
          </cell>
          <cell r="F208">
            <v>96.059192301466737</v>
          </cell>
          <cell r="G208">
            <v>97.924692301466763</v>
          </cell>
          <cell r="H208">
            <v>100.78469230146675</v>
          </cell>
        </row>
        <row r="209">
          <cell r="A209">
            <v>208</v>
          </cell>
          <cell r="B209" t="str">
            <v>2060 05</v>
          </cell>
          <cell r="C209" t="str">
            <v>DE 14" DE DIAMETRO Y 11.10 MM. DE ESPESOR.</v>
          </cell>
          <cell r="D209" t="str">
            <v>M.</v>
          </cell>
          <cell r="E209">
            <v>106.74167772935139</v>
          </cell>
          <cell r="F209">
            <v>109.0504777293514</v>
          </cell>
          <cell r="G209">
            <v>111.1742777293514</v>
          </cell>
          <cell r="H209">
            <v>114.4302777293514</v>
          </cell>
        </row>
        <row r="210">
          <cell r="A210">
            <v>209</v>
          </cell>
          <cell r="B210" t="str">
            <v>2060 06</v>
          </cell>
          <cell r="C210" t="str">
            <v>DE 16" DE DIAMETRO Y 11.10 MM. DE ESPESOR.</v>
          </cell>
          <cell r="D210" t="str">
            <v>M.</v>
          </cell>
          <cell r="E210">
            <v>119.27931449307864</v>
          </cell>
          <cell r="F210">
            <v>121.86891449307866</v>
          </cell>
          <cell r="G210">
            <v>124.25101449307866</v>
          </cell>
          <cell r="H210">
            <v>127.90301449307866</v>
          </cell>
        </row>
        <row r="211">
          <cell r="A211">
            <v>210</v>
          </cell>
          <cell r="B211" t="str">
            <v>2060 07</v>
          </cell>
          <cell r="C211" t="str">
            <v>DE 18" DE DIAMETRO Y 11.10 MM. DE ESPESOR.</v>
          </cell>
          <cell r="D211" t="str">
            <v>M.</v>
          </cell>
          <cell r="E211">
            <v>135.10237583324226</v>
          </cell>
          <cell r="F211">
            <v>138.03517583324225</v>
          </cell>
          <cell r="G211">
            <v>140.73297583324225</v>
          </cell>
          <cell r="H211">
            <v>144.86897583324225</v>
          </cell>
        </row>
        <row r="212">
          <cell r="A212">
            <v>211</v>
          </cell>
          <cell r="B212" t="str">
            <v>2060 08</v>
          </cell>
          <cell r="C212" t="str">
            <v>DE 20" DE DIAMETRO Y 11.10 MM. DE ESPESOR.</v>
          </cell>
          <cell r="D212" t="str">
            <v>M.</v>
          </cell>
          <cell r="E212">
            <v>159.07468421517314</v>
          </cell>
          <cell r="F212">
            <v>162.53788421517311</v>
          </cell>
          <cell r="G212">
            <v>165.7235842151731</v>
          </cell>
          <cell r="H212">
            <v>170.60758421517312</v>
          </cell>
        </row>
        <row r="213">
          <cell r="A213">
            <v>212</v>
          </cell>
          <cell r="B213" t="str">
            <v>2060 09</v>
          </cell>
          <cell r="C213" t="str">
            <v>DE 24" DE DIAMETRO Y 11.10 MM. DE ESPESOR.</v>
          </cell>
          <cell r="D213" t="str">
            <v>M.</v>
          </cell>
          <cell r="E213">
            <v>170.63564613046165</v>
          </cell>
          <cell r="F213">
            <v>174.28604613046164</v>
          </cell>
          <cell r="G213">
            <v>177.64394613046164</v>
          </cell>
          <cell r="H213">
            <v>182.79194613046167</v>
          </cell>
        </row>
        <row r="214">
          <cell r="A214">
            <v>213</v>
          </cell>
          <cell r="B214" t="str">
            <v>2060 10</v>
          </cell>
          <cell r="C214" t="str">
            <v>DE 30" DE DIAMETRO Y 11.10 MM. DE ESPESOR.</v>
          </cell>
          <cell r="D214" t="str">
            <v>M.</v>
          </cell>
          <cell r="E214">
            <v>230.47085976562659</v>
          </cell>
          <cell r="F214">
            <v>234.68285976562657</v>
          </cell>
          <cell r="G214">
            <v>238.55735976562659</v>
          </cell>
          <cell r="H214">
            <v>244.49735976562658</v>
          </cell>
        </row>
        <row r="215">
          <cell r="A215">
            <v>214</v>
          </cell>
          <cell r="B215" t="str">
            <v>2060 11</v>
          </cell>
          <cell r="C215" t="str">
            <v>DE 36" DE DIAMETRO Y 11.10 MM. DE ESPESOR.</v>
          </cell>
          <cell r="D215" t="str">
            <v>M.</v>
          </cell>
          <cell r="E215">
            <v>264.23791153811533</v>
          </cell>
          <cell r="F215">
            <v>269.04271153811533</v>
          </cell>
          <cell r="G215">
            <v>273.46251153811534</v>
          </cell>
          <cell r="H215">
            <v>280.23851153811529</v>
          </cell>
        </row>
        <row r="216">
          <cell r="A216">
            <v>215</v>
          </cell>
          <cell r="B216" t="str">
            <v>2060 12</v>
          </cell>
          <cell r="C216" t="str">
            <v>DE 40" DE DIAMETRO Y 11.10 MM. DE ESPESOR.</v>
          </cell>
          <cell r="D216" t="str">
            <v>M.</v>
          </cell>
          <cell r="E216">
            <v>290.29959913813775</v>
          </cell>
          <cell r="F216">
            <v>295.57239913813777</v>
          </cell>
          <cell r="G216">
            <v>300.42269913813777</v>
          </cell>
          <cell r="H216">
            <v>307.85869913813775</v>
          </cell>
        </row>
        <row r="217">
          <cell r="A217">
            <v>216</v>
          </cell>
          <cell r="B217" t="str">
            <v>2060 13</v>
          </cell>
          <cell r="C217" t="str">
            <v>DE 42" DE DIAMETRO Y 11.10 MM. DE ESPESOR.</v>
          </cell>
          <cell r="D217" t="str">
            <v>M.</v>
          </cell>
          <cell r="E217">
            <v>308.3488202901118</v>
          </cell>
          <cell r="F217">
            <v>313.96482029011179</v>
          </cell>
          <cell r="G217">
            <v>319.13082029011179</v>
          </cell>
          <cell r="H217">
            <v>327.0508202901118</v>
          </cell>
        </row>
        <row r="218">
          <cell r="A218">
            <v>217</v>
          </cell>
          <cell r="B218" t="str">
            <v>2060 14</v>
          </cell>
          <cell r="C218" t="str">
            <v>DE 48" DE DIAMETRO Y 11.10 MM. DE ESPESOR.</v>
          </cell>
          <cell r="D218" t="str">
            <v>M.</v>
          </cell>
          <cell r="E218">
            <v>334.38597099999004</v>
          </cell>
          <cell r="F218">
            <v>340.40757099999001</v>
          </cell>
          <cell r="G218">
            <v>345.94667099999003</v>
          </cell>
          <cell r="H218">
            <v>354.43867099999005</v>
          </cell>
        </row>
        <row r="219">
          <cell r="A219">
            <v>218</v>
          </cell>
          <cell r="B219" t="str">
            <v>2061 00</v>
          </cell>
          <cell r="C219" t="str">
            <v>PRUEBA HIDROSTATICA DE TUBERIA DE ACERO DE...</v>
          </cell>
        </row>
        <row r="220">
          <cell r="A220">
            <v>219</v>
          </cell>
          <cell r="B220" t="str">
            <v>2061 01</v>
          </cell>
          <cell r="C220" t="str">
            <v>DE 6" DE DIAMETRO.</v>
          </cell>
          <cell r="D220" t="str">
            <v>M.</v>
          </cell>
          <cell r="E220">
            <v>3.6735791053407998</v>
          </cell>
          <cell r="F220">
            <v>3.8014991053407998</v>
          </cell>
          <cell r="G220">
            <v>3.9191691053407998</v>
          </cell>
          <cell r="H220">
            <v>4.0995691053407999</v>
          </cell>
        </row>
        <row r="221">
          <cell r="A221">
            <v>220</v>
          </cell>
          <cell r="B221" t="str">
            <v>2061 02</v>
          </cell>
          <cell r="C221" t="str">
            <v>DE 8" DE DIAMETRO.</v>
          </cell>
          <cell r="D221" t="str">
            <v>M.</v>
          </cell>
          <cell r="E221">
            <v>4.6609321404544</v>
          </cell>
          <cell r="F221">
            <v>4.8200521404544006</v>
          </cell>
          <cell r="G221">
            <v>4.9664221404543998</v>
          </cell>
          <cell r="H221">
            <v>5.1908221404543999</v>
          </cell>
        </row>
        <row r="222">
          <cell r="A222">
            <v>221</v>
          </cell>
          <cell r="B222" t="str">
            <v>2061 03</v>
          </cell>
          <cell r="C222" t="str">
            <v>DE 10" DE DIAMETRO.</v>
          </cell>
          <cell r="D222" t="str">
            <v>M.</v>
          </cell>
          <cell r="E222">
            <v>5.789325175568</v>
          </cell>
          <cell r="F222">
            <v>5.9858851755679998</v>
          </cell>
          <cell r="G222">
            <v>6.1666951755680008</v>
          </cell>
          <cell r="H222">
            <v>6.4438951755680005</v>
          </cell>
        </row>
        <row r="223">
          <cell r="A223">
            <v>222</v>
          </cell>
          <cell r="B223" t="str">
            <v>2061 04</v>
          </cell>
          <cell r="C223" t="str">
            <v>DE 12" DE DIAMETRO.</v>
          </cell>
          <cell r="D223" t="str">
            <v>M.</v>
          </cell>
          <cell r="E223">
            <v>6.9391182106816007</v>
          </cell>
          <cell r="F223">
            <v>7.1731182106816007</v>
          </cell>
          <cell r="G223">
            <v>7.3883682106816</v>
          </cell>
          <cell r="H223">
            <v>7.7183682106816001</v>
          </cell>
        </row>
        <row r="224">
          <cell r="A224">
            <v>223</v>
          </cell>
          <cell r="B224" t="str">
            <v>2061 05</v>
          </cell>
          <cell r="C224" t="str">
            <v>DE 14" DE DIAMETRO.</v>
          </cell>
          <cell r="D224" t="str">
            <v>M.</v>
          </cell>
          <cell r="E224">
            <v>8.046911245795199</v>
          </cell>
          <cell r="F224">
            <v>8.3183512457951991</v>
          </cell>
          <cell r="G224">
            <v>8.5680412457952002</v>
          </cell>
          <cell r="H224">
            <v>8.9508412457951998</v>
          </cell>
        </row>
        <row r="225">
          <cell r="A225">
            <v>224</v>
          </cell>
          <cell r="B225" t="str">
            <v>2061 06</v>
          </cell>
          <cell r="C225" t="str">
            <v>DE 16" DE DIAMETRO.</v>
          </cell>
          <cell r="D225" t="str">
            <v>M.</v>
          </cell>
          <cell r="E225">
            <v>8.9416242809088011</v>
          </cell>
          <cell r="F225">
            <v>9.2380242809087996</v>
          </cell>
          <cell r="G225">
            <v>9.5106742809088018</v>
          </cell>
          <cell r="H225">
            <v>9.9286742809088011</v>
          </cell>
        </row>
        <row r="226">
          <cell r="A226">
            <v>225</v>
          </cell>
          <cell r="B226" t="str">
            <v>2061 07</v>
          </cell>
          <cell r="C226" t="str">
            <v>DE 18" DE DIAMETRO.</v>
          </cell>
          <cell r="D226" t="str">
            <v>M.</v>
          </cell>
          <cell r="E226">
            <v>10.1449373160224</v>
          </cell>
          <cell r="F226">
            <v>10.481897316022399</v>
          </cell>
          <cell r="G226">
            <v>10.7918573160224</v>
          </cell>
          <cell r="H226">
            <v>11.267057316022399</v>
          </cell>
        </row>
        <row r="227">
          <cell r="A227">
            <v>226</v>
          </cell>
          <cell r="B227" t="str">
            <v>2061 08</v>
          </cell>
          <cell r="C227" t="str">
            <v>DE 20" DE DIAMETRO.</v>
          </cell>
          <cell r="D227" t="str">
            <v>M.</v>
          </cell>
          <cell r="E227">
            <v>11.568610351136</v>
          </cell>
          <cell r="F227">
            <v>11.955490351136</v>
          </cell>
          <cell r="G227">
            <v>12.311370351136</v>
          </cell>
          <cell r="H227">
            <v>12.856970351136001</v>
          </cell>
        </row>
        <row r="228">
          <cell r="A228">
            <v>227</v>
          </cell>
          <cell r="B228" t="str">
            <v>2061 09</v>
          </cell>
          <cell r="C228" t="str">
            <v>DE 24" DE DIAMETRO.</v>
          </cell>
          <cell r="D228" t="str">
            <v>M.</v>
          </cell>
          <cell r="E228">
            <v>12.733676421363199</v>
          </cell>
          <cell r="F228">
            <v>13.1611164213632</v>
          </cell>
          <cell r="G228">
            <v>13.554306421363201</v>
          </cell>
          <cell r="H228">
            <v>14.157106421363199</v>
          </cell>
        </row>
        <row r="229">
          <cell r="A229">
            <v>228</v>
          </cell>
          <cell r="B229" t="str">
            <v>2061 10</v>
          </cell>
          <cell r="C229" t="str">
            <v>DE 30" DE DIAMETRO.</v>
          </cell>
          <cell r="D229" t="str">
            <v>M.</v>
          </cell>
          <cell r="E229">
            <v>16.239255526704</v>
          </cell>
          <cell r="F229">
            <v>16.794615526704</v>
          </cell>
          <cell r="G229">
            <v>17.305475526704001</v>
          </cell>
          <cell r="H229">
            <v>18.088675526704002</v>
          </cell>
        </row>
        <row r="230">
          <cell r="A230">
            <v>229</v>
          </cell>
          <cell r="B230" t="str">
            <v>2061 11</v>
          </cell>
          <cell r="C230" t="str">
            <v>DE 36" DE DIAMETRO.</v>
          </cell>
          <cell r="D230" t="str">
            <v>M.</v>
          </cell>
          <cell r="E230">
            <v>18.659354632044796</v>
          </cell>
          <cell r="F230">
            <v>19.298954632044797</v>
          </cell>
          <cell r="G230">
            <v>19.887304632044795</v>
          </cell>
          <cell r="H230">
            <v>20.789304632044797</v>
          </cell>
        </row>
        <row r="231">
          <cell r="A231">
            <v>230</v>
          </cell>
          <cell r="B231" t="str">
            <v>2061 12</v>
          </cell>
          <cell r="C231" t="str">
            <v>DE 40" DE DIAMETRO.</v>
          </cell>
          <cell r="D231" t="str">
            <v>M.</v>
          </cell>
          <cell r="E231">
            <v>20.657020702271996</v>
          </cell>
          <cell r="F231">
            <v>21.368380702271995</v>
          </cell>
          <cell r="G231">
            <v>22.022740702271996</v>
          </cell>
          <cell r="H231">
            <v>23.025940702271996</v>
          </cell>
        </row>
        <row r="232">
          <cell r="A232">
            <v>231</v>
          </cell>
          <cell r="B232" t="str">
            <v>2061 13</v>
          </cell>
          <cell r="C232" t="str">
            <v>DE 42" DE DIAMETRO.</v>
          </cell>
          <cell r="D232" t="str">
            <v>M.</v>
          </cell>
          <cell r="E232">
            <v>23.370286772499195</v>
          </cell>
          <cell r="F232">
            <v>24.169006772499198</v>
          </cell>
          <cell r="G232">
            <v>24.903726772499198</v>
          </cell>
          <cell r="H232">
            <v>26.030126772499198</v>
          </cell>
        </row>
        <row r="233">
          <cell r="A233">
            <v>232</v>
          </cell>
          <cell r="B233" t="str">
            <v>2061 14</v>
          </cell>
          <cell r="C233" t="str">
            <v>DE 48" DE DIAMETRO.</v>
          </cell>
          <cell r="D233" t="str">
            <v>M.</v>
          </cell>
          <cell r="E233">
            <v>26.559585877839996</v>
          </cell>
          <cell r="F233">
            <v>27.473745877839999</v>
          </cell>
          <cell r="G233">
            <v>28.31465587784</v>
          </cell>
          <cell r="H233">
            <v>29.603855877840001</v>
          </cell>
        </row>
        <row r="234">
          <cell r="A234">
            <v>233</v>
          </cell>
          <cell r="B234" t="str">
            <v>2062 00</v>
          </cell>
          <cell r="C234" t="str">
            <v>LIMPIEZA DE TUBERIA Y PIEZAS ESPECIALES DE ACERO, CON CHORRO DE ARENA....</v>
          </cell>
        </row>
        <row r="235">
          <cell r="A235">
            <v>234</v>
          </cell>
          <cell r="B235" t="str">
            <v>2062 01</v>
          </cell>
          <cell r="C235" t="str">
            <v>EXTERIOR A GRADO COMERCIAL.</v>
          </cell>
          <cell r="D235" t="str">
            <v>M2.</v>
          </cell>
          <cell r="E235">
            <v>42.690197636169941</v>
          </cell>
          <cell r="F235">
            <v>43.281423451566376</v>
          </cell>
          <cell r="G235">
            <v>43.71941605912513</v>
          </cell>
          <cell r="H235">
            <v>44.392818981491807</v>
          </cell>
        </row>
        <row r="236">
          <cell r="A236">
            <v>235</v>
          </cell>
          <cell r="B236" t="str">
            <v>2062 02</v>
          </cell>
          <cell r="C236" t="str">
            <v>EXTERIOR A METAL CERCANO AL BLANCO.</v>
          </cell>
          <cell r="D236" t="str">
            <v>M2.</v>
          </cell>
          <cell r="E236">
            <v>49.683611760704252</v>
          </cell>
          <cell r="F236">
            <v>50.22536033195113</v>
          </cell>
          <cell r="G236">
            <v>50.725576608114466</v>
          </cell>
          <cell r="H236">
            <v>51.49469509297267</v>
          </cell>
        </row>
        <row r="237">
          <cell r="A237">
            <v>236</v>
          </cell>
          <cell r="B237" t="str">
            <v>2062 03</v>
          </cell>
          <cell r="C237" t="str">
            <v>EXTERIOR A METAL BLANCO.</v>
          </cell>
          <cell r="D237" t="str">
            <v>M2.</v>
          </cell>
          <cell r="E237">
            <v>56.770492320948904</v>
          </cell>
          <cell r="F237">
            <v>57.393816873755242</v>
          </cell>
          <cell r="G237">
            <v>57.969336964506432</v>
          </cell>
          <cell r="H237">
            <v>58.854217146802696</v>
          </cell>
        </row>
        <row r="238">
          <cell r="A238">
            <v>237</v>
          </cell>
          <cell r="B238" t="str">
            <v>2062 04</v>
          </cell>
          <cell r="C238" t="str">
            <v>INTERIOR A GRADO COMERCIAL.</v>
          </cell>
          <cell r="D238" t="str">
            <v>M2.</v>
          </cell>
          <cell r="E238">
            <v>57.641065266994616</v>
          </cell>
          <cell r="F238">
            <v>58.315683339151768</v>
          </cell>
          <cell r="G238">
            <v>58.943217442835255</v>
          </cell>
          <cell r="H238">
            <v>59.907812694101679</v>
          </cell>
        </row>
        <row r="239">
          <cell r="A239">
            <v>238</v>
          </cell>
          <cell r="B239" t="str">
            <v>2062 05</v>
          </cell>
          <cell r="C239" t="str">
            <v>INTERIOR A METAL CERCANO AL BLANCO.</v>
          </cell>
          <cell r="D239" t="str">
            <v>M2.</v>
          </cell>
          <cell r="E239">
            <v>62.965343044232519</v>
          </cell>
          <cell r="F239">
            <v>63.721863117072502</v>
          </cell>
          <cell r="G239">
            <v>64.425362723673658</v>
          </cell>
          <cell r="H239">
            <v>65.500658505984688</v>
          </cell>
        </row>
        <row r="240">
          <cell r="A240">
            <v>239</v>
          </cell>
          <cell r="B240" t="str">
            <v>2062 06</v>
          </cell>
          <cell r="C240" t="str">
            <v>INTERIOR A METAL BLANCO.</v>
          </cell>
          <cell r="D240" t="str">
            <v>M2.</v>
          </cell>
          <cell r="E240">
            <v>70.119321900370494</v>
          </cell>
          <cell r="F240">
            <v>70.956637426745104</v>
          </cell>
          <cell r="G240">
            <v>71.735326288446672</v>
          </cell>
          <cell r="H240">
            <v>72.925535560599371</v>
          </cell>
        </row>
        <row r="241">
          <cell r="A241">
            <v>240</v>
          </cell>
          <cell r="B241" t="str">
            <v>2063 01</v>
          </cell>
          <cell r="C241" t="str">
            <v>CORTE Y BISELADO DE TUBERIA DE ACERO.</v>
          </cell>
          <cell r="D241" t="str">
            <v>M.</v>
          </cell>
          <cell r="E241">
            <v>154.70341847878626</v>
          </cell>
          <cell r="F241">
            <v>165.30676761661832</v>
          </cell>
          <cell r="G241">
            <v>175.09802761837688</v>
          </cell>
          <cell r="H241">
            <v>190.05888432698666</v>
          </cell>
        </row>
        <row r="242">
          <cell r="A242">
            <v>241</v>
          </cell>
          <cell r="B242" t="str">
            <v>2064 00</v>
          </cell>
          <cell r="C242" t="str">
            <v>PROTECCION ANTICORROSIVA PARA TUBERIAS DE ACERO....</v>
          </cell>
        </row>
        <row r="243">
          <cell r="A243">
            <v>242</v>
          </cell>
          <cell r="B243" t="str">
            <v>2064 01</v>
          </cell>
          <cell r="C243" t="str">
            <v>SUP. EXT. A BASE DE PRIMARIO DE ALQUITRAN DE HULLA, ESMALTE APLIC. EN CALIENTE Y PROTEC. DE VIDRIO.</v>
          </cell>
          <cell r="D243" t="str">
            <v>M2.</v>
          </cell>
          <cell r="E243">
            <v>162.72723226966852</v>
          </cell>
          <cell r="F243">
            <v>163.78491226966852</v>
          </cell>
          <cell r="G243">
            <v>164.75784226966852</v>
          </cell>
          <cell r="H243">
            <v>166.24944226966849</v>
          </cell>
        </row>
        <row r="244">
          <cell r="A244">
            <v>243</v>
          </cell>
          <cell r="B244" t="str">
            <v>2064 02</v>
          </cell>
          <cell r="C244" t="str">
            <v>SUP. INT. CON PRIMARIO EPOXICO CATALIZADO Y ACABADO  EPOXICO  CATALIZADO  DE  ALTOS SOLIDOS, EJECUTADO EN OBRA.</v>
          </cell>
          <cell r="D244" t="str">
            <v>M2.</v>
          </cell>
          <cell r="E244">
            <v>87.181533992132444</v>
          </cell>
          <cell r="F244">
            <v>87.700701992132437</v>
          </cell>
          <cell r="G244">
            <v>88.178269992132428</v>
          </cell>
          <cell r="H244">
            <v>88.910429992132435</v>
          </cell>
        </row>
        <row r="245">
          <cell r="A245">
            <v>244</v>
          </cell>
          <cell r="B245" t="str">
            <v>2064 03</v>
          </cell>
          <cell r="C245" t="str">
            <v>SUP.  EXT.  EN  PARCHEO  A  BASE  DE  PRIM.  DE ALQ. DE HULLA, ESMALTE APLIC. EN CAL. Y PROTEC. MEC. CON MALLA FIB. DE VIDRIO Y FIELTRO DE FIB. DE VIDRIO.</v>
          </cell>
          <cell r="D245" t="str">
            <v>M2.</v>
          </cell>
          <cell r="E245">
            <v>362.15930893886434</v>
          </cell>
          <cell r="F245">
            <v>363.48218893886428</v>
          </cell>
          <cell r="G245">
            <v>364.69906893886434</v>
          </cell>
          <cell r="H245">
            <v>366.56466893886432</v>
          </cell>
        </row>
        <row r="246">
          <cell r="A246">
            <v>245</v>
          </cell>
          <cell r="B246" t="str">
            <v>2064 04</v>
          </cell>
          <cell r="C246" t="str">
            <v>SUP. INT. EN PARCHEO CON PRIMARIO Y ACABADO EPOXICOS  CATALIZADOS  DE  ALTOS SOLIDOS.</v>
          </cell>
          <cell r="D246" t="str">
            <v>M2.</v>
          </cell>
          <cell r="E246">
            <v>108.92999840039835</v>
          </cell>
          <cell r="F246">
            <v>109.57895840039835</v>
          </cell>
          <cell r="G246">
            <v>110.17591840039834</v>
          </cell>
          <cell r="H246">
            <v>111.09111840039834</v>
          </cell>
        </row>
        <row r="247">
          <cell r="A247">
            <v>246</v>
          </cell>
          <cell r="B247" t="str">
            <v>2067 00</v>
          </cell>
          <cell r="C247" t="str">
            <v>DOBLADO DE TUBERIA DE ACERO PARA FORMACION DE CURVAS....</v>
          </cell>
        </row>
        <row r="248">
          <cell r="A248">
            <v>247</v>
          </cell>
          <cell r="B248" t="str">
            <v>2067 01</v>
          </cell>
          <cell r="C248" t="str">
            <v>DE 6" DE DIAMETRO.</v>
          </cell>
          <cell r="D248" t="str">
            <v>M.</v>
          </cell>
          <cell r="E248">
            <v>107.88498401126111</v>
          </cell>
          <cell r="F248">
            <v>110.59002401126111</v>
          </cell>
          <cell r="G248">
            <v>113.07831401126111</v>
          </cell>
          <cell r="H248">
            <v>116.89311401126113</v>
          </cell>
        </row>
        <row r="249">
          <cell r="A249">
            <v>248</v>
          </cell>
          <cell r="B249" t="str">
            <v>2067 02</v>
          </cell>
          <cell r="C249" t="str">
            <v>DE 8" DE DIAMETRO.</v>
          </cell>
          <cell r="D249" t="str">
            <v>M.</v>
          </cell>
          <cell r="E249">
            <v>115.8152374842315</v>
          </cell>
          <cell r="F249">
            <v>118.73243748423151</v>
          </cell>
          <cell r="G249">
            <v>121.4158874842315</v>
          </cell>
          <cell r="H249">
            <v>125.52988748423151</v>
          </cell>
        </row>
        <row r="250">
          <cell r="A250">
            <v>249</v>
          </cell>
          <cell r="B250" t="str">
            <v>2067 03</v>
          </cell>
          <cell r="C250" t="str">
            <v>DE 10" DE DIAMETRO.</v>
          </cell>
          <cell r="D250" t="str">
            <v>M.</v>
          </cell>
          <cell r="E250">
            <v>139.93459559798043</v>
          </cell>
          <cell r="F250">
            <v>143.46175559798044</v>
          </cell>
          <cell r="G250">
            <v>146.70629059798046</v>
          </cell>
          <cell r="H250">
            <v>151.68049059798045</v>
          </cell>
        </row>
        <row r="251">
          <cell r="A251">
            <v>250</v>
          </cell>
          <cell r="B251" t="str">
            <v>2067 04</v>
          </cell>
          <cell r="C251" t="str">
            <v>DE 12" DE DIAMETRO.</v>
          </cell>
          <cell r="D251" t="str">
            <v>M.</v>
          </cell>
          <cell r="E251">
            <v>160.77943832205395</v>
          </cell>
          <cell r="F251">
            <v>164.81047832205394</v>
          </cell>
          <cell r="G251">
            <v>168.51851832205395</v>
          </cell>
          <cell r="H251">
            <v>174.20331832205395</v>
          </cell>
        </row>
        <row r="252">
          <cell r="A252">
            <v>251</v>
          </cell>
          <cell r="B252" t="str">
            <v>2067 05</v>
          </cell>
          <cell r="C252" t="str">
            <v>DE 14" DE DIAMETRO.</v>
          </cell>
          <cell r="D252" t="str">
            <v>M.</v>
          </cell>
          <cell r="E252">
            <v>184.29547874096517</v>
          </cell>
          <cell r="F252">
            <v>188.93647874096516</v>
          </cell>
          <cell r="G252">
            <v>193.20560374096516</v>
          </cell>
          <cell r="H252">
            <v>199.75060374096518</v>
          </cell>
        </row>
        <row r="253">
          <cell r="A253">
            <v>252</v>
          </cell>
          <cell r="B253" t="str">
            <v>2067 06</v>
          </cell>
          <cell r="C253" t="str">
            <v>DE 16" DE DIAMETRO.</v>
          </cell>
          <cell r="D253" t="str">
            <v>M.</v>
          </cell>
          <cell r="E253">
            <v>217.14598744623163</v>
          </cell>
          <cell r="F253">
            <v>222.60910744623163</v>
          </cell>
          <cell r="G253">
            <v>227.63447744623164</v>
          </cell>
          <cell r="H253">
            <v>235.33887744623163</v>
          </cell>
        </row>
        <row r="254">
          <cell r="A254">
            <v>253</v>
          </cell>
          <cell r="B254" t="str">
            <v>2067 07</v>
          </cell>
          <cell r="C254" t="str">
            <v>DE 18" DE DIAMETRO.</v>
          </cell>
          <cell r="D254" t="str">
            <v>M.</v>
          </cell>
          <cell r="E254">
            <v>255.05237481108369</v>
          </cell>
          <cell r="F254">
            <v>261.47021481108362</v>
          </cell>
          <cell r="G254">
            <v>267.37380481108363</v>
          </cell>
          <cell r="H254">
            <v>276.42460481108367</v>
          </cell>
        </row>
        <row r="255">
          <cell r="A255">
            <v>254</v>
          </cell>
          <cell r="B255" t="str">
            <v>2067 08</v>
          </cell>
          <cell r="C255" t="str">
            <v>DE 20" DE DIAMETRO.</v>
          </cell>
          <cell r="D255" t="str">
            <v>M.</v>
          </cell>
          <cell r="E255">
            <v>281.43249921727505</v>
          </cell>
          <cell r="F255">
            <v>288.51333921727507</v>
          </cell>
          <cell r="G255">
            <v>295.02680421727507</v>
          </cell>
          <cell r="H255">
            <v>305.01260421727505</v>
          </cell>
        </row>
        <row r="256">
          <cell r="A256">
            <v>255</v>
          </cell>
          <cell r="B256" t="str">
            <v>2067 09</v>
          </cell>
          <cell r="C256" t="str">
            <v>DE 24" DE DIAMETRO.</v>
          </cell>
          <cell r="D256" t="str">
            <v>M.</v>
          </cell>
          <cell r="E256">
            <v>336.81032834145282</v>
          </cell>
          <cell r="F256">
            <v>345.29672834145282</v>
          </cell>
          <cell r="G256">
            <v>353.10312834145282</v>
          </cell>
          <cell r="H256">
            <v>365.07112834145283</v>
          </cell>
        </row>
        <row r="257">
          <cell r="A257">
            <v>256</v>
          </cell>
          <cell r="B257" t="str">
            <v>2067 10</v>
          </cell>
          <cell r="C257" t="str">
            <v>DE 30" DE DIAMETRO.</v>
          </cell>
          <cell r="D257" t="str">
            <v>M.</v>
          </cell>
          <cell r="E257">
            <v>394.35237271422648</v>
          </cell>
          <cell r="F257">
            <v>404.32389271422647</v>
          </cell>
          <cell r="G257">
            <v>413.49641271422649</v>
          </cell>
          <cell r="H257">
            <v>427.55881271422646</v>
          </cell>
        </row>
        <row r="258">
          <cell r="A258">
            <v>257</v>
          </cell>
          <cell r="B258" t="str">
            <v>2067 11</v>
          </cell>
          <cell r="C258" t="str">
            <v>DE 36" DE DIAMETRO.</v>
          </cell>
          <cell r="D258" t="str">
            <v>M.</v>
          </cell>
          <cell r="E258">
            <v>463.62835108950719</v>
          </cell>
          <cell r="F258">
            <v>475.32211108950719</v>
          </cell>
          <cell r="G258">
            <v>486.07887108950729</v>
          </cell>
          <cell r="H258">
            <v>502.57007108950722</v>
          </cell>
        </row>
        <row r="259">
          <cell r="A259">
            <v>258</v>
          </cell>
          <cell r="B259" t="str">
            <v>2067 12</v>
          </cell>
          <cell r="C259" t="str">
            <v>DE 40" DE DIAMETRO.</v>
          </cell>
          <cell r="D259" t="str">
            <v>M.</v>
          </cell>
          <cell r="E259">
            <v>500.88952345875532</v>
          </cell>
          <cell r="F259">
            <v>510.17152345875536</v>
          </cell>
          <cell r="G259">
            <v>518.70977345875531</v>
          </cell>
          <cell r="H259">
            <v>531.79977345875534</v>
          </cell>
        </row>
        <row r="260">
          <cell r="A260">
            <v>259</v>
          </cell>
          <cell r="B260" t="str">
            <v>2067 13</v>
          </cell>
          <cell r="C260" t="str">
            <v>DE 42" DE DIAMETRO.</v>
          </cell>
          <cell r="D260" t="str">
            <v>M.</v>
          </cell>
          <cell r="E260">
            <v>545.16681284257857</v>
          </cell>
          <cell r="F260">
            <v>555.24441284257853</v>
          </cell>
          <cell r="G260">
            <v>564.51451284257848</v>
          </cell>
          <cell r="H260">
            <v>578.72651284257847</v>
          </cell>
        </row>
        <row r="261">
          <cell r="A261">
            <v>260</v>
          </cell>
          <cell r="B261" t="str">
            <v>2067 14</v>
          </cell>
          <cell r="C261" t="str">
            <v>DE 48" DE DIAMETRO.</v>
          </cell>
          <cell r="D261" t="str">
            <v>M.</v>
          </cell>
          <cell r="E261">
            <v>648.39128649915153</v>
          </cell>
          <cell r="F261">
            <v>660.59048649915155</v>
          </cell>
          <cell r="G261">
            <v>671.81218649915161</v>
          </cell>
          <cell r="H261">
            <v>689.01618649915156</v>
          </cell>
        </row>
        <row r="262">
          <cell r="A262">
            <v>261</v>
          </cell>
          <cell r="B262" t="str">
            <v>2069 01</v>
          </cell>
          <cell r="C262" t="str">
            <v>INSPECCION RADIOGRAFICA DE SOLDADURA EN TUBERIA DE ACERO.</v>
          </cell>
          <cell r="D262" t="str">
            <v>M.</v>
          </cell>
          <cell r="E262">
            <v>346.72373737507058</v>
          </cell>
          <cell r="F262">
            <v>361.33131812432049</v>
          </cell>
          <cell r="G262">
            <v>374.8479217316509</v>
          </cell>
          <cell r="H262">
            <v>395.47953576649905</v>
          </cell>
        </row>
        <row r="263">
          <cell r="A263">
            <v>262</v>
          </cell>
          <cell r="B263" t="str">
            <v>2070 00</v>
          </cell>
          <cell r="C263" t="str">
            <v>PROTECCION Y CALAFATEO EN TUBERIAS DE CONCRETO PRESFORZADO.</v>
          </cell>
        </row>
        <row r="264">
          <cell r="A264">
            <v>263</v>
          </cell>
          <cell r="B264" t="str">
            <v>2070 01</v>
          </cell>
          <cell r="C264" t="str">
            <v>PROTECCION ANTICORROSIVA EN SUPERFICIE  EXT. CON ALQUITRAN DE HULLA POLIAMIDAS EN OBRA.</v>
          </cell>
          <cell r="D264" t="str">
            <v>M2.</v>
          </cell>
          <cell r="E264">
            <v>53.624879999999997</v>
          </cell>
          <cell r="F264">
            <v>54.593640000000001</v>
          </cell>
          <cell r="G264">
            <v>55.484774999999999</v>
          </cell>
          <cell r="H264">
            <v>56.850974999999998</v>
          </cell>
        </row>
        <row r="265">
          <cell r="A265">
            <v>264</v>
          </cell>
          <cell r="B265" t="str">
            <v>2070 02</v>
          </cell>
          <cell r="C265" t="str">
            <v>CALAFATEO INTERIOR CON CUERDA NAYLON, COLMASOL Y SIKAFLEX.</v>
          </cell>
          <cell r="D265" t="str">
            <v>M.</v>
          </cell>
          <cell r="E265">
            <v>174.73419000000001</v>
          </cell>
          <cell r="F265">
            <v>177.65451000000002</v>
          </cell>
          <cell r="G265">
            <v>180.34083000000001</v>
          </cell>
          <cell r="H265">
            <v>184.45923000000002</v>
          </cell>
        </row>
        <row r="266">
          <cell r="A266">
            <v>265</v>
          </cell>
          <cell r="B266" t="str">
            <v>2071 00</v>
          </cell>
          <cell r="C266" t="str">
            <v>JUNTA DE CALCETIN C/MORTERO CEMENTO- ARENA  1:3, EN TUBO DE CONCRETO PRESFORZADO....</v>
          </cell>
        </row>
        <row r="267">
          <cell r="A267">
            <v>266</v>
          </cell>
          <cell r="B267" t="str">
            <v>2071 01</v>
          </cell>
          <cell r="C267" t="str">
            <v>DE 900 MM. DE DIAMETRO.</v>
          </cell>
          <cell r="D267" t="str">
            <v>PZA.</v>
          </cell>
          <cell r="E267">
            <v>132.51542999999998</v>
          </cell>
          <cell r="F267">
            <v>135.00830999999999</v>
          </cell>
          <cell r="G267">
            <v>137.30143999999999</v>
          </cell>
          <cell r="H267">
            <v>140.81703999999996</v>
          </cell>
        </row>
        <row r="268">
          <cell r="A268">
            <v>267</v>
          </cell>
          <cell r="B268" t="str">
            <v>2071 02</v>
          </cell>
          <cell r="C268" t="str">
            <v>DE 1200 MM. DE DIAMETRO.</v>
          </cell>
          <cell r="D268" t="str">
            <v>PZA.</v>
          </cell>
          <cell r="E268">
            <v>160.63939999999999</v>
          </cell>
          <cell r="F268">
            <v>163.32259999999997</v>
          </cell>
          <cell r="G268">
            <v>165.79079999999999</v>
          </cell>
          <cell r="H268">
            <v>169.57479999999998</v>
          </cell>
        </row>
        <row r="269">
          <cell r="A269">
            <v>268</v>
          </cell>
          <cell r="B269" t="str">
            <v>2071 03</v>
          </cell>
          <cell r="C269" t="str">
            <v>DE 1500 MM. DE DIAMETRO.</v>
          </cell>
          <cell r="D269" t="str">
            <v>PZA.</v>
          </cell>
          <cell r="E269">
            <v>192.49464999999998</v>
          </cell>
          <cell r="F269">
            <v>195.52105</v>
          </cell>
          <cell r="G269">
            <v>198.30494999999999</v>
          </cell>
          <cell r="H269">
            <v>202.57294999999999</v>
          </cell>
        </row>
        <row r="270">
          <cell r="A270">
            <v>269</v>
          </cell>
          <cell r="B270" t="str">
            <v>2071 04</v>
          </cell>
          <cell r="C270" t="str">
            <v>DE 1800 MM. DE DIAMETRO.</v>
          </cell>
          <cell r="D270" t="str">
            <v>PZA.</v>
          </cell>
          <cell r="E270">
            <v>250.92679999999999</v>
          </cell>
          <cell r="F270">
            <v>254.79559999999998</v>
          </cell>
          <cell r="G270">
            <v>258.35439999999994</v>
          </cell>
          <cell r="H270">
            <v>263.81039999999996</v>
          </cell>
        </row>
        <row r="271">
          <cell r="A271">
            <v>270</v>
          </cell>
          <cell r="B271" t="str">
            <v>2071 05</v>
          </cell>
          <cell r="C271" t="str">
            <v>DE 2100 MM. DE DIAMETRO.</v>
          </cell>
          <cell r="D271" t="str">
            <v>PZA.</v>
          </cell>
          <cell r="E271">
            <v>293.74649999999997</v>
          </cell>
          <cell r="F271">
            <v>298.27049999999997</v>
          </cell>
          <cell r="G271">
            <v>302.43200000000002</v>
          </cell>
          <cell r="H271">
            <v>308.81200000000001</v>
          </cell>
        </row>
        <row r="272">
          <cell r="A272">
            <v>271</v>
          </cell>
          <cell r="B272" t="str">
            <v>2071 06</v>
          </cell>
          <cell r="C272" t="str">
            <v>DE 2500 MM. DE DIAMETRO.</v>
          </cell>
          <cell r="D272" t="str">
            <v>PZA.</v>
          </cell>
          <cell r="E272">
            <v>337.67490000000004</v>
          </cell>
          <cell r="F272">
            <v>343.04130000000004</v>
          </cell>
          <cell r="G272">
            <v>347.97770000000003</v>
          </cell>
          <cell r="H272">
            <v>355.54570000000001</v>
          </cell>
        </row>
        <row r="273">
          <cell r="A273">
            <v>272</v>
          </cell>
          <cell r="B273" t="str">
            <v>2080 00</v>
          </cell>
          <cell r="C273" t="str">
            <v>INSTALACION  DE  TUBERIA  DE  CONCRETO PRESFORZADO...</v>
          </cell>
        </row>
        <row r="274">
          <cell r="A274">
            <v>273</v>
          </cell>
          <cell r="B274" t="str">
            <v>2080 01</v>
          </cell>
          <cell r="C274" t="str">
            <v>DE 900 MM. DE DIAMETRO.</v>
          </cell>
          <cell r="D274" t="str">
            <v>M.</v>
          </cell>
          <cell r="E274">
            <v>53.755809136633005</v>
          </cell>
          <cell r="F274">
            <v>54.866529136633005</v>
          </cell>
          <cell r="G274">
            <v>55.888249136633007</v>
          </cell>
          <cell r="H274">
            <v>57.454649136633002</v>
          </cell>
        </row>
        <row r="275">
          <cell r="A275">
            <v>274</v>
          </cell>
          <cell r="B275" t="str">
            <v>2080 02</v>
          </cell>
          <cell r="C275" t="str">
            <v>DE 1200 MM. DE DIAMETRO.</v>
          </cell>
          <cell r="D275" t="str">
            <v>M.</v>
          </cell>
          <cell r="E275">
            <v>63.109991003430004</v>
          </cell>
          <cell r="F275">
            <v>64.414151003430007</v>
          </cell>
          <cell r="G275">
            <v>65.613811003430015</v>
          </cell>
          <cell r="H275">
            <v>67.453011003430007</v>
          </cell>
        </row>
        <row r="276">
          <cell r="A276">
            <v>275</v>
          </cell>
          <cell r="B276" t="str">
            <v>2080 03</v>
          </cell>
          <cell r="C276" t="str">
            <v>DE 1500 MM. DE DIAMETRO.</v>
          </cell>
          <cell r="D276" t="str">
            <v>M.</v>
          </cell>
          <cell r="E276">
            <v>119.18675556800001</v>
          </cell>
          <cell r="F276">
            <v>120.893395568</v>
          </cell>
          <cell r="G276">
            <v>122.46328556800002</v>
          </cell>
          <cell r="H276">
            <v>124.87008556800001</v>
          </cell>
        </row>
        <row r="277">
          <cell r="A277">
            <v>276</v>
          </cell>
          <cell r="B277" t="str">
            <v>2080 04</v>
          </cell>
          <cell r="C277" t="str">
            <v>DE 1800 MM. DE DIAMETRO.</v>
          </cell>
          <cell r="D277" t="str">
            <v>M.</v>
          </cell>
          <cell r="E277">
            <v>160.37218536400002</v>
          </cell>
          <cell r="F277">
            <v>162.97114536399999</v>
          </cell>
          <cell r="G277">
            <v>165.36185536400001</v>
          </cell>
          <cell r="H277">
            <v>169.02705536399998</v>
          </cell>
        </row>
        <row r="278">
          <cell r="A278">
            <v>277</v>
          </cell>
          <cell r="B278" t="str">
            <v>2080 05</v>
          </cell>
          <cell r="C278" t="str">
            <v>DE 2100 MM. DE DIAMETRO.</v>
          </cell>
          <cell r="D278" t="str">
            <v>M.</v>
          </cell>
          <cell r="E278">
            <v>260.15487278440003</v>
          </cell>
          <cell r="F278">
            <v>263.17815278440003</v>
          </cell>
          <cell r="G278">
            <v>265.95918278440001</v>
          </cell>
          <cell r="H278">
            <v>270.22278278440001</v>
          </cell>
        </row>
        <row r="279">
          <cell r="A279">
            <v>278</v>
          </cell>
          <cell r="B279" t="str">
            <v>2080 06</v>
          </cell>
          <cell r="C279" t="str">
            <v>DE 2500 MM. DE DIAMETRO.</v>
          </cell>
          <cell r="D279" t="str">
            <v>M.</v>
          </cell>
          <cell r="E279">
            <v>373.14943479800007</v>
          </cell>
          <cell r="F279">
            <v>377.48311479800003</v>
          </cell>
          <cell r="G279">
            <v>381.46954479800007</v>
          </cell>
          <cell r="H279">
            <v>387.58114479800008</v>
          </cell>
        </row>
        <row r="280">
          <cell r="A280">
            <v>279</v>
          </cell>
          <cell r="B280" t="str">
            <v>2081 00</v>
          </cell>
          <cell r="C280" t="str">
            <v>PRUEBA HIDROSTATICA DE TUBERIA DE CONCRETO PRESFORZADO...</v>
          </cell>
        </row>
        <row r="281">
          <cell r="A281">
            <v>280</v>
          </cell>
          <cell r="B281" t="str">
            <v>2081 01</v>
          </cell>
          <cell r="C281" t="str">
            <v>DE 900 MM. DE DIAMETRO.</v>
          </cell>
          <cell r="D281" t="str">
            <v>M.</v>
          </cell>
          <cell r="E281">
            <v>11.278155487999999</v>
          </cell>
          <cell r="F281">
            <v>11.621355487999999</v>
          </cell>
          <cell r="G281">
            <v>11.937055487999999</v>
          </cell>
          <cell r="H281">
            <v>12.421055488</v>
          </cell>
        </row>
        <row r="282">
          <cell r="A282">
            <v>281</v>
          </cell>
          <cell r="B282" t="str">
            <v>2081 02</v>
          </cell>
          <cell r="C282" t="str">
            <v>DE 1200 MM. DE DIAMETRO.</v>
          </cell>
          <cell r="D282" t="str">
            <v>M.</v>
          </cell>
          <cell r="E282">
            <v>16.182688306300001</v>
          </cell>
          <cell r="F282">
            <v>16.6787683063</v>
          </cell>
          <cell r="G282">
            <v>17.135098306300002</v>
          </cell>
          <cell r="H282">
            <v>17.834698306299998</v>
          </cell>
        </row>
        <row r="283">
          <cell r="A283">
            <v>282</v>
          </cell>
          <cell r="B283" t="str">
            <v>2081 03</v>
          </cell>
          <cell r="C283" t="str">
            <v>DE 1500 MM. DE DIAMETRO.</v>
          </cell>
          <cell r="D283" t="str">
            <v>M.</v>
          </cell>
          <cell r="E283">
            <v>28.322348720000001</v>
          </cell>
          <cell r="F283">
            <v>29.189708719999999</v>
          </cell>
          <cell r="G283">
            <v>29.987568720000002</v>
          </cell>
          <cell r="H283">
            <v>31.210768720000001</v>
          </cell>
        </row>
        <row r="284">
          <cell r="A284">
            <v>283</v>
          </cell>
          <cell r="B284" t="str">
            <v>2081 04</v>
          </cell>
          <cell r="C284" t="str">
            <v>DE 1800 MM. DE DIAMETRO.</v>
          </cell>
          <cell r="D284" t="str">
            <v>M.</v>
          </cell>
          <cell r="E284">
            <v>37.731260054000003</v>
          </cell>
          <cell r="F284">
            <v>38.888780053999994</v>
          </cell>
          <cell r="G284">
            <v>39.953550054000004</v>
          </cell>
          <cell r="H284">
            <v>41.585950053999994</v>
          </cell>
        </row>
        <row r="285">
          <cell r="A285">
            <v>284</v>
          </cell>
          <cell r="B285" t="str">
            <v>2081 05</v>
          </cell>
          <cell r="C285" t="str">
            <v>DE 2100 MM. DE DIAMETRO.</v>
          </cell>
          <cell r="D285" t="str">
            <v>M.</v>
          </cell>
          <cell r="E285">
            <v>56.644697440000002</v>
          </cell>
          <cell r="F285">
            <v>58.379417439999997</v>
          </cell>
          <cell r="G285">
            <v>59.975137440000005</v>
          </cell>
          <cell r="H285">
            <v>62.421537440000002</v>
          </cell>
        </row>
        <row r="286">
          <cell r="A286">
            <v>285</v>
          </cell>
          <cell r="B286" t="str">
            <v>2081 06</v>
          </cell>
          <cell r="C286" t="str">
            <v>DE 2500 MM. DE DIAMETRO.</v>
          </cell>
          <cell r="D286" t="str">
            <v>M.</v>
          </cell>
          <cell r="E286">
            <v>75.324585389999996</v>
          </cell>
          <cell r="F286">
            <v>77.639625389999992</v>
          </cell>
          <cell r="G286">
            <v>79.769165389999998</v>
          </cell>
          <cell r="H286">
            <v>83.033965389999992</v>
          </cell>
        </row>
        <row r="287">
          <cell r="A287">
            <v>286</v>
          </cell>
          <cell r="B287" t="str">
            <v>2100 00</v>
          </cell>
          <cell r="C287" t="str">
            <v>INSTALACION, JUNTEO Y PRUEBA HIDROSTATICA DE TUBERIA DE HIERRO DUCTIL...</v>
          </cell>
        </row>
        <row r="288">
          <cell r="A288">
            <v>287</v>
          </cell>
          <cell r="B288" t="str">
            <v>2100 01</v>
          </cell>
          <cell r="C288" t="str">
            <v>DE 4" DE DIAMETRO.</v>
          </cell>
          <cell r="D288" t="str">
            <v>M.</v>
          </cell>
          <cell r="E288">
            <v>17.606638371750002</v>
          </cell>
          <cell r="F288">
            <v>17.912398371750001</v>
          </cell>
          <cell r="G288">
            <v>18.193658371750001</v>
          </cell>
          <cell r="H288">
            <v>18.624858371750001</v>
          </cell>
        </row>
        <row r="289">
          <cell r="A289">
            <v>288</v>
          </cell>
          <cell r="B289" t="str">
            <v>2100 02</v>
          </cell>
          <cell r="C289" t="str">
            <v>DE 6" DE DIAMETRO.</v>
          </cell>
          <cell r="D289" t="str">
            <v>M.</v>
          </cell>
          <cell r="E289">
            <v>21.301362500048004</v>
          </cell>
          <cell r="F289">
            <v>21.669522500048</v>
          </cell>
          <cell r="G289">
            <v>22.008182500048001</v>
          </cell>
          <cell r="H289">
            <v>22.527382500048002</v>
          </cell>
        </row>
        <row r="290">
          <cell r="A290">
            <v>289</v>
          </cell>
          <cell r="B290" t="str">
            <v>2100 03</v>
          </cell>
          <cell r="C290" t="str">
            <v>DE 8" DE DIAMETRO.</v>
          </cell>
          <cell r="D290" t="str">
            <v>M.</v>
          </cell>
          <cell r="E290">
            <v>26.647863125060002</v>
          </cell>
          <cell r="F290">
            <v>27.109623125060001</v>
          </cell>
          <cell r="G290">
            <v>27.53438312506</v>
          </cell>
          <cell r="H290">
            <v>28.185583125060003</v>
          </cell>
        </row>
        <row r="291">
          <cell r="A291">
            <v>290</v>
          </cell>
          <cell r="B291" t="str">
            <v>2100 04</v>
          </cell>
          <cell r="C291" t="str">
            <v>DE 10" DE DIAMETRO.</v>
          </cell>
          <cell r="D291" t="str">
            <v>M.</v>
          </cell>
          <cell r="E291">
            <v>31.406381069150001</v>
          </cell>
          <cell r="F291">
            <v>31.949261069149998</v>
          </cell>
          <cell r="G291">
            <v>32.44864106915</v>
          </cell>
          <cell r="H291">
            <v>33.214241069149999</v>
          </cell>
        </row>
        <row r="292">
          <cell r="A292">
            <v>291</v>
          </cell>
          <cell r="B292" t="str">
            <v>2100 05</v>
          </cell>
          <cell r="C292" t="str">
            <v>DE 12" DE DIAMETRO.</v>
          </cell>
          <cell r="D292" t="str">
            <v>M.</v>
          </cell>
          <cell r="E292">
            <v>33.463094473760002</v>
          </cell>
          <cell r="F292">
            <v>34.037174473760004</v>
          </cell>
          <cell r="G292">
            <v>34.56525447376</v>
          </cell>
          <cell r="H292">
            <v>35.374854473760003</v>
          </cell>
        </row>
        <row r="293">
          <cell r="A293">
            <v>292</v>
          </cell>
          <cell r="B293" t="str">
            <v>2100 06</v>
          </cell>
          <cell r="C293" t="str">
            <v>DE 14" DE DIAMETRO.</v>
          </cell>
          <cell r="D293" t="str">
            <v>M.</v>
          </cell>
          <cell r="E293">
            <v>35.646767878369999</v>
          </cell>
          <cell r="F293">
            <v>36.261407878370001</v>
          </cell>
          <cell r="G293">
            <v>36.826797878370002</v>
          </cell>
          <cell r="H293">
            <v>37.693597878369999</v>
          </cell>
        </row>
        <row r="294">
          <cell r="A294">
            <v>293</v>
          </cell>
          <cell r="B294" t="str">
            <v>2100 07</v>
          </cell>
          <cell r="C294" t="str">
            <v>DE 16" DE DIAMETRO.</v>
          </cell>
          <cell r="D294" t="str">
            <v>M.</v>
          </cell>
          <cell r="E294">
            <v>40.804565822459999</v>
          </cell>
          <cell r="F294">
            <v>41.512805822460003</v>
          </cell>
          <cell r="G294">
            <v>42.164295822459998</v>
          </cell>
          <cell r="H294">
            <v>43.163095822460001</v>
          </cell>
        </row>
        <row r="295">
          <cell r="A295">
            <v>294</v>
          </cell>
          <cell r="B295" t="str">
            <v>2100 08</v>
          </cell>
          <cell r="C295" t="str">
            <v>DE 20" DE DIAMETRO.</v>
          </cell>
          <cell r="D295" t="str">
            <v>M.</v>
          </cell>
          <cell r="E295">
            <v>48.360568306029997</v>
          </cell>
          <cell r="F295">
            <v>49.196728306030003</v>
          </cell>
          <cell r="G295">
            <v>49.965888306030003</v>
          </cell>
          <cell r="H295">
            <v>51.145088306029997</v>
          </cell>
        </row>
        <row r="296">
          <cell r="A296">
            <v>295</v>
          </cell>
          <cell r="B296" t="str">
            <v>2100 09</v>
          </cell>
          <cell r="C296" t="str">
            <v>DE 24" DE DIAMETRO.</v>
          </cell>
          <cell r="D296" t="str">
            <v>M.</v>
          </cell>
          <cell r="E296">
            <v>53.253406250120001</v>
          </cell>
          <cell r="F296">
            <v>54.173806250120002</v>
          </cell>
          <cell r="G296">
            <v>55.020456250120006</v>
          </cell>
          <cell r="H296">
            <v>56.318456250120001</v>
          </cell>
        </row>
        <row r="297">
          <cell r="A297">
            <v>296</v>
          </cell>
          <cell r="B297" t="str">
            <v>2100 10</v>
          </cell>
          <cell r="C297" t="str">
            <v>DE 30" DE DIAMETRO.</v>
          </cell>
          <cell r="D297" t="str">
            <v>M.</v>
          </cell>
          <cell r="E297">
            <v>59.243975329080008</v>
          </cell>
          <cell r="F297">
            <v>60.273575329080003</v>
          </cell>
          <cell r="G297">
            <v>61.220675329080009</v>
          </cell>
          <cell r="H297">
            <v>62.672675329080008</v>
          </cell>
        </row>
        <row r="298">
          <cell r="A298">
            <v>297</v>
          </cell>
          <cell r="B298" t="str">
            <v>2100 11</v>
          </cell>
          <cell r="C298" t="str">
            <v>DE 36" DE DIAMETRO.</v>
          </cell>
          <cell r="D298" t="str">
            <v>M.</v>
          </cell>
          <cell r="E298">
            <v>66.577337812650001</v>
          </cell>
          <cell r="F298">
            <v>67.72861781265</v>
          </cell>
          <cell r="G298">
            <v>68.787647812649993</v>
          </cell>
          <cell r="H298">
            <v>70.411247812650004</v>
          </cell>
        </row>
        <row r="299">
          <cell r="A299">
            <v>298</v>
          </cell>
          <cell r="B299" t="str">
            <v>2100 12</v>
          </cell>
          <cell r="C299" t="str">
            <v>DE 42" DE DIAMETRO.</v>
          </cell>
          <cell r="D299" t="str">
            <v>M.</v>
          </cell>
          <cell r="E299">
            <v>88.900174128489994</v>
          </cell>
          <cell r="F299">
            <v>90.435214128490003</v>
          </cell>
          <cell r="G299">
            <v>91.847254128490022</v>
          </cell>
          <cell r="H299">
            <v>94.012054128490007</v>
          </cell>
        </row>
        <row r="300">
          <cell r="A300">
            <v>299</v>
          </cell>
          <cell r="B300" t="str">
            <v>2100 13</v>
          </cell>
          <cell r="C300" t="str">
            <v>DE 48" DE DIAMETRO.</v>
          </cell>
          <cell r="D300" t="str">
            <v>M.</v>
          </cell>
          <cell r="E300">
            <v>106.50681250024</v>
          </cell>
          <cell r="F300">
            <v>108.34761250024</v>
          </cell>
          <cell r="G300">
            <v>110.04091250024001</v>
          </cell>
          <cell r="H300">
            <v>112.63691250024</v>
          </cell>
        </row>
        <row r="301">
          <cell r="A301">
            <v>300</v>
          </cell>
          <cell r="B301" t="str">
            <v>2130 00</v>
          </cell>
          <cell r="C301" t="str">
            <v>INSTALACION DE PIEZAS ESPECIALES DE.....</v>
          </cell>
        </row>
        <row r="302">
          <cell r="A302">
            <v>301</v>
          </cell>
          <cell r="B302" t="str">
            <v>2130 01</v>
          </cell>
          <cell r="C302" t="str">
            <v>FIERRO FUNDIDO.</v>
          </cell>
          <cell r="D302" t="str">
            <v>KG.</v>
          </cell>
          <cell r="E302">
            <v>2.4122400000000002</v>
          </cell>
          <cell r="F302">
            <v>2.5900799999999999</v>
          </cell>
          <cell r="G302">
            <v>2.7536700000000001</v>
          </cell>
          <cell r="H302">
            <v>3.00447</v>
          </cell>
        </row>
        <row r="303">
          <cell r="A303">
            <v>302</v>
          </cell>
          <cell r="B303" t="str">
            <v>2130 02</v>
          </cell>
          <cell r="C303" t="str">
            <v>ASBESTO CEMENTO.</v>
          </cell>
          <cell r="D303" t="str">
            <v>KG.</v>
          </cell>
          <cell r="E303">
            <v>2.4122400000000002</v>
          </cell>
          <cell r="F303">
            <v>2.5900799999999999</v>
          </cell>
          <cell r="G303">
            <v>2.7536700000000001</v>
          </cell>
          <cell r="H303">
            <v>3.00447</v>
          </cell>
        </row>
        <row r="304">
          <cell r="A304">
            <v>303</v>
          </cell>
          <cell r="B304" t="str">
            <v>2130 03</v>
          </cell>
          <cell r="C304" t="str">
            <v>G. P. B.</v>
          </cell>
          <cell r="D304" t="str">
            <v>KG.</v>
          </cell>
          <cell r="E304">
            <v>2.4122400000000002</v>
          </cell>
          <cell r="F304">
            <v>2.5900799999999999</v>
          </cell>
          <cell r="G304">
            <v>2.7536700000000001</v>
          </cell>
          <cell r="H304">
            <v>3.00447</v>
          </cell>
        </row>
        <row r="305">
          <cell r="A305">
            <v>304</v>
          </cell>
          <cell r="B305" t="str">
            <v>2130 04</v>
          </cell>
          <cell r="C305" t="str">
            <v>CONCRETO PRESFORZADO CON ALMA DE ACERO.</v>
          </cell>
          <cell r="D305" t="str">
            <v>KG.</v>
          </cell>
          <cell r="E305">
            <v>2.090608</v>
          </cell>
          <cell r="F305">
            <v>2.2447360000000001</v>
          </cell>
          <cell r="G305">
            <v>2.386514</v>
          </cell>
          <cell r="H305">
            <v>2.6038739999999998</v>
          </cell>
        </row>
        <row r="306">
          <cell r="A306">
            <v>305</v>
          </cell>
          <cell r="B306" t="str">
            <v>2160 00</v>
          </cell>
          <cell r="C306" t="str">
            <v>INSTALACION DE VALVULAS DE SECCIONAMIENTO....</v>
          </cell>
        </row>
        <row r="307">
          <cell r="A307">
            <v>306</v>
          </cell>
          <cell r="B307" t="str">
            <v>2160 03</v>
          </cell>
          <cell r="C307" t="str">
            <v>DE 51 MM. (2") DE DIAMETRO.</v>
          </cell>
          <cell r="D307" t="str">
            <v>PZA.</v>
          </cell>
          <cell r="E307">
            <v>36.183599999999998</v>
          </cell>
          <cell r="F307">
            <v>38.851199999999999</v>
          </cell>
          <cell r="G307">
            <v>41.305050000000001</v>
          </cell>
          <cell r="H307">
            <v>45.067050000000002</v>
          </cell>
        </row>
        <row r="308">
          <cell r="A308">
            <v>307</v>
          </cell>
          <cell r="B308" t="str">
            <v>2160 04</v>
          </cell>
          <cell r="C308" t="str">
            <v>DE 64 MM. (2 1/2") DE DIAMETRO.</v>
          </cell>
          <cell r="D308" t="str">
            <v>PZA.</v>
          </cell>
          <cell r="E308">
            <v>48.244799999999998</v>
          </cell>
          <cell r="F308">
            <v>51.801599999999993</v>
          </cell>
          <cell r="G308">
            <v>55.073399999999999</v>
          </cell>
          <cell r="H308">
            <v>60.089399999999998</v>
          </cell>
        </row>
        <row r="309">
          <cell r="A309">
            <v>308</v>
          </cell>
          <cell r="B309" t="str">
            <v>2160 05</v>
          </cell>
          <cell r="C309" t="str">
            <v>DE 76 MM. (3") DE DIAMETRO.</v>
          </cell>
          <cell r="D309" t="str">
            <v>PZA.</v>
          </cell>
          <cell r="E309">
            <v>65.172799999999995</v>
          </cell>
          <cell r="F309">
            <v>69.977599999999995</v>
          </cell>
          <cell r="G309">
            <v>74.397400000000005</v>
          </cell>
          <cell r="H309">
            <v>81.173400000000001</v>
          </cell>
        </row>
        <row r="310">
          <cell r="A310">
            <v>309</v>
          </cell>
          <cell r="B310" t="str">
            <v>2160 06</v>
          </cell>
          <cell r="C310" t="str">
            <v>DE 102 MM. (4") DE DIAMETRO.</v>
          </cell>
          <cell r="D310" t="str">
            <v>PZA.</v>
          </cell>
          <cell r="E310">
            <v>115.95680000000002</v>
          </cell>
          <cell r="F310">
            <v>124.5056</v>
          </cell>
          <cell r="G310">
            <v>132.36940000000001</v>
          </cell>
          <cell r="H310">
            <v>144.42540000000002</v>
          </cell>
        </row>
        <row r="311">
          <cell r="A311">
            <v>310</v>
          </cell>
          <cell r="B311" t="str">
            <v>2160 07</v>
          </cell>
          <cell r="C311" t="str">
            <v>DE 152 MM. (6") DE DIAMETRO.</v>
          </cell>
          <cell r="D311" t="str">
            <v>PZA.</v>
          </cell>
          <cell r="E311">
            <v>186.208</v>
          </cell>
          <cell r="F311">
            <v>209.93279999999999</v>
          </cell>
          <cell r="G311">
            <v>223.19220000000001</v>
          </cell>
          <cell r="H311">
            <v>243.52020000000002</v>
          </cell>
        </row>
        <row r="312">
          <cell r="A312">
            <v>311</v>
          </cell>
          <cell r="B312" t="str">
            <v>2160 08</v>
          </cell>
          <cell r="C312" t="str">
            <v>DE 203 MM. (8") DE DIAMETRO.</v>
          </cell>
          <cell r="D312" t="str">
            <v>PZA.</v>
          </cell>
          <cell r="E312">
            <v>319.21371428571427</v>
          </cell>
          <cell r="F312">
            <v>359.88479999999998</v>
          </cell>
          <cell r="G312">
            <v>382.61520000000002</v>
          </cell>
          <cell r="H312">
            <v>417.46320000000003</v>
          </cell>
        </row>
        <row r="313">
          <cell r="A313">
            <v>312</v>
          </cell>
          <cell r="B313" t="str">
            <v>2160 09</v>
          </cell>
          <cell r="C313" t="str">
            <v>DE 254 MM. (10") DE DIAMETRO.</v>
          </cell>
          <cell r="D313" t="str">
            <v>PZA.</v>
          </cell>
          <cell r="E313">
            <v>503.8095238095238</v>
          </cell>
          <cell r="F313">
            <v>540.95238095238096</v>
          </cell>
          <cell r="G313">
            <v>575.11904761904759</v>
          </cell>
          <cell r="H313">
            <v>627.5</v>
          </cell>
        </row>
        <row r="314">
          <cell r="A314">
            <v>313</v>
          </cell>
          <cell r="B314" t="str">
            <v>2160 10</v>
          </cell>
          <cell r="C314" t="str">
            <v>DE 305 MM. (12") DE DIAMETRO.</v>
          </cell>
          <cell r="D314" t="str">
            <v>PZA.</v>
          </cell>
          <cell r="E314">
            <v>741.60761904761898</v>
          </cell>
          <cell r="F314">
            <v>796.28190476190457</v>
          </cell>
          <cell r="G314">
            <v>846.57523809523809</v>
          </cell>
          <cell r="H314">
            <v>923.68</v>
          </cell>
        </row>
        <row r="315">
          <cell r="A315">
            <v>314</v>
          </cell>
          <cell r="B315" t="str">
            <v>2160 11</v>
          </cell>
          <cell r="C315" t="str">
            <v>DE 356 MM. (14") DE DIAMETRO.</v>
          </cell>
          <cell r="D315" t="str">
            <v>PZA.</v>
          </cell>
          <cell r="E315">
            <v>1142.5392380952383</v>
          </cell>
          <cell r="F315">
            <v>1226.7718095238095</v>
          </cell>
          <cell r="G315">
            <v>1304.2549761904763</v>
          </cell>
          <cell r="H315">
            <v>1423.0445000000002</v>
          </cell>
        </row>
        <row r="316">
          <cell r="A316">
            <v>315</v>
          </cell>
          <cell r="B316" t="str">
            <v>2160 12</v>
          </cell>
          <cell r="C316" t="str">
            <v>DE 406 MM. (16") DE DIAMETRO.</v>
          </cell>
          <cell r="D316" t="str">
            <v>PZA.</v>
          </cell>
          <cell r="E316">
            <v>1556.3885333333333</v>
          </cell>
          <cell r="F316">
            <v>1671.1317333333332</v>
          </cell>
          <cell r="G316">
            <v>1776.6807666666668</v>
          </cell>
          <cell r="H316">
            <v>1938.4981</v>
          </cell>
        </row>
        <row r="317">
          <cell r="A317">
            <v>316</v>
          </cell>
          <cell r="B317" t="str">
            <v>2160 13</v>
          </cell>
          <cell r="C317" t="str">
            <v>DE 456 MM. (18") DE DIAMETRO.</v>
          </cell>
          <cell r="D317" t="str">
            <v>PZA.</v>
          </cell>
          <cell r="E317">
            <v>2121.4411428571425</v>
          </cell>
          <cell r="F317">
            <v>2277.842285714285</v>
          </cell>
          <cell r="G317">
            <v>2421.7112857142856</v>
          </cell>
          <cell r="H317">
            <v>2642.2769999999996</v>
          </cell>
        </row>
        <row r="318">
          <cell r="A318">
            <v>317</v>
          </cell>
          <cell r="B318" t="str">
            <v>2160 14</v>
          </cell>
          <cell r="C318" t="str">
            <v>DE 508 MM. (20") DE DIAMETRO.</v>
          </cell>
          <cell r="D318" t="str">
            <v>PZA.</v>
          </cell>
          <cell r="E318">
            <v>2478.1261942857145</v>
          </cell>
          <cell r="F318">
            <v>2660.8235885714284</v>
          </cell>
          <cell r="G318">
            <v>2828.8817685714289</v>
          </cell>
          <cell r="H318">
            <v>3086.5319399999998</v>
          </cell>
        </row>
        <row r="319">
          <cell r="A319">
            <v>318</v>
          </cell>
          <cell r="B319" t="str">
            <v>2160 15</v>
          </cell>
          <cell r="C319" t="str">
            <v>DE 610 MM. (24") DE DIAMETRO.</v>
          </cell>
          <cell r="D319" t="str">
            <v>PZA.</v>
          </cell>
          <cell r="E319">
            <v>3779.9014857142852</v>
          </cell>
          <cell r="F319">
            <v>4058.5709714285708</v>
          </cell>
          <cell r="G319">
            <v>4314.9111714285718</v>
          </cell>
          <cell r="H319">
            <v>4707.9065999999993</v>
          </cell>
        </row>
        <row r="320">
          <cell r="A320">
            <v>319</v>
          </cell>
          <cell r="B320" t="str">
            <v>2160 16</v>
          </cell>
          <cell r="C320" t="str">
            <v>DE 760 MM. (30") DE DIAMETRO.</v>
          </cell>
          <cell r="D320" t="str">
            <v>PZA.</v>
          </cell>
          <cell r="E320">
            <v>5927.2182857142843</v>
          </cell>
          <cell r="F320">
            <v>6364.1965714285698</v>
          </cell>
          <cell r="G320">
            <v>6766.1605714285715</v>
          </cell>
          <cell r="H320">
            <v>7382.4119999999994</v>
          </cell>
        </row>
        <row r="321">
          <cell r="A321">
            <v>320</v>
          </cell>
          <cell r="B321" t="str">
            <v>2170 00</v>
          </cell>
          <cell r="C321" t="str">
            <v>INSTALACION DE VALVULAS CHECK......</v>
          </cell>
        </row>
        <row r="322">
          <cell r="A322">
            <v>321</v>
          </cell>
          <cell r="B322" t="str">
            <v>2170 02</v>
          </cell>
          <cell r="C322" t="str">
            <v>DE 64 MM. (2 1/2") DE DIAMETRO.</v>
          </cell>
          <cell r="D322" t="str">
            <v>PZA.</v>
          </cell>
          <cell r="E322">
            <v>45.705600000000004</v>
          </cell>
          <cell r="F322">
            <v>49.075200000000002</v>
          </cell>
          <cell r="G322">
            <v>52.174800000000005</v>
          </cell>
          <cell r="H322">
            <v>56.926800000000007</v>
          </cell>
        </row>
        <row r="323">
          <cell r="A323">
            <v>322</v>
          </cell>
          <cell r="B323" t="str">
            <v>2170 03</v>
          </cell>
          <cell r="C323" t="str">
            <v>DE 76 MM. (3") DE DIAMETRO.</v>
          </cell>
          <cell r="D323" t="str">
            <v>PZA.</v>
          </cell>
          <cell r="E323">
            <v>55.4392</v>
          </cell>
          <cell r="F323">
            <v>59.526400000000002</v>
          </cell>
          <cell r="G323">
            <v>63.286100000000005</v>
          </cell>
          <cell r="H323">
            <v>69.0501</v>
          </cell>
        </row>
        <row r="324">
          <cell r="A324">
            <v>323</v>
          </cell>
          <cell r="B324" t="str">
            <v>2170 04</v>
          </cell>
          <cell r="C324" t="str">
            <v>DE 102 MM. (4") DE DIAMETRO.</v>
          </cell>
          <cell r="D324" t="str">
            <v>PZA.</v>
          </cell>
          <cell r="E324">
            <v>99.02879999999999</v>
          </cell>
          <cell r="F324">
            <v>106.32959999999999</v>
          </cell>
          <cell r="G324">
            <v>113.0454</v>
          </cell>
          <cell r="H324">
            <v>123.34139999999999</v>
          </cell>
        </row>
        <row r="325">
          <cell r="A325">
            <v>324</v>
          </cell>
          <cell r="B325" t="str">
            <v>2170 05</v>
          </cell>
          <cell r="C325" t="str">
            <v>DE 152 MM. (6") DE DIAMETRO.</v>
          </cell>
          <cell r="D325" t="str">
            <v>PZA.</v>
          </cell>
          <cell r="E325">
            <v>181.12960000000001</v>
          </cell>
          <cell r="F325">
            <v>194.48320000000001</v>
          </cell>
          <cell r="G325">
            <v>206.76680000000002</v>
          </cell>
          <cell r="H325">
            <v>225.59880000000001</v>
          </cell>
        </row>
        <row r="326">
          <cell r="A326">
            <v>325</v>
          </cell>
          <cell r="B326" t="str">
            <v>2170 06</v>
          </cell>
          <cell r="C326" t="str">
            <v>DE 203 MM. (8") DE DIAMETRO.</v>
          </cell>
          <cell r="D326" t="str">
            <v>PZA.</v>
          </cell>
          <cell r="E326">
            <v>320.78559999999999</v>
          </cell>
          <cell r="F326">
            <v>344.43520000000001</v>
          </cell>
          <cell r="G326">
            <v>366.18980000000005</v>
          </cell>
          <cell r="H326">
            <v>399.54180000000002</v>
          </cell>
        </row>
        <row r="327">
          <cell r="A327">
            <v>326</v>
          </cell>
          <cell r="B327" t="str">
            <v>2170 07</v>
          </cell>
          <cell r="C327" t="str">
            <v>DE 254 MM. (10") DE DIAMETRO.</v>
          </cell>
          <cell r="D327" t="str">
            <v>PZA.</v>
          </cell>
          <cell r="E327">
            <v>496.83680000000004</v>
          </cell>
          <cell r="F327">
            <v>533.46559999999999</v>
          </cell>
          <cell r="G327">
            <v>567.15940000000001</v>
          </cell>
          <cell r="H327">
            <v>618.81540000000007</v>
          </cell>
        </row>
        <row r="328">
          <cell r="A328">
            <v>327</v>
          </cell>
          <cell r="B328" t="str">
            <v>2170 08</v>
          </cell>
          <cell r="C328" t="str">
            <v>DE 305 MM. (12") DE DIAMETRO.</v>
          </cell>
          <cell r="D328" t="str">
            <v>PZA.</v>
          </cell>
          <cell r="E328">
            <v>752.44960000000003</v>
          </cell>
          <cell r="F328">
            <v>807.92320000000007</v>
          </cell>
          <cell r="G328">
            <v>858.95180000000005</v>
          </cell>
          <cell r="H328">
            <v>937.18380000000002</v>
          </cell>
        </row>
        <row r="329">
          <cell r="A329">
            <v>328</v>
          </cell>
          <cell r="B329" t="str">
            <v>2171 00</v>
          </cell>
          <cell r="C329" t="str">
            <v>INSTALACION DE JUNTA DRESSER ESTILO 32......</v>
          </cell>
        </row>
        <row r="330">
          <cell r="A330">
            <v>329</v>
          </cell>
          <cell r="B330" t="str">
            <v>2171 01</v>
          </cell>
          <cell r="C330" t="str">
            <v>DE 4" DE DIAMETRO.</v>
          </cell>
          <cell r="D330" t="str">
            <v>PZA.</v>
          </cell>
          <cell r="E330">
            <v>79.454704000000007</v>
          </cell>
          <cell r="F330">
            <v>84.498807999999997</v>
          </cell>
          <cell r="G330">
            <v>89.138737000000006</v>
          </cell>
          <cell r="H330">
            <v>96.252217000000002</v>
          </cell>
        </row>
        <row r="331">
          <cell r="A331">
            <v>330</v>
          </cell>
          <cell r="B331" t="str">
            <v>2171 02</v>
          </cell>
          <cell r="C331" t="str">
            <v>DE 6" DE DIAMETRO.</v>
          </cell>
          <cell r="D331" t="str">
            <v>PZA.</v>
          </cell>
          <cell r="E331">
            <v>126.027152</v>
          </cell>
          <cell r="F331">
            <v>134.09734399999999</v>
          </cell>
          <cell r="G331">
            <v>141.52088599999999</v>
          </cell>
          <cell r="H331">
            <v>152.901926</v>
          </cell>
        </row>
        <row r="332">
          <cell r="A332">
            <v>331</v>
          </cell>
          <cell r="B332" t="str">
            <v>2171 03</v>
          </cell>
          <cell r="C332" t="str">
            <v>DE 8" DE DIAMETRO.</v>
          </cell>
          <cell r="D332" t="str">
            <v>PZA.</v>
          </cell>
          <cell r="E332">
            <v>186.28631999999999</v>
          </cell>
          <cell r="F332">
            <v>198.39192</v>
          </cell>
          <cell r="G332">
            <v>209.52752000000001</v>
          </cell>
          <cell r="H332">
            <v>226.59952000000001</v>
          </cell>
        </row>
        <row r="333">
          <cell r="A333">
            <v>332</v>
          </cell>
          <cell r="B333" t="str">
            <v>2171 04</v>
          </cell>
          <cell r="C333" t="str">
            <v>DE 10" DE DIAMETRO.</v>
          </cell>
          <cell r="D333" t="str">
            <v>PZA.</v>
          </cell>
          <cell r="E333">
            <v>232.85019999999997</v>
          </cell>
          <cell r="F333">
            <v>247.98219999999998</v>
          </cell>
          <cell r="G333">
            <v>261.90170000000001</v>
          </cell>
          <cell r="H333">
            <v>283.24169999999998</v>
          </cell>
        </row>
        <row r="334">
          <cell r="A334">
            <v>333</v>
          </cell>
          <cell r="B334" t="str">
            <v>2171 05</v>
          </cell>
          <cell r="C334" t="str">
            <v>DE 12" DE DIAMETRO.</v>
          </cell>
          <cell r="D334" t="str">
            <v>PZA.</v>
          </cell>
          <cell r="E334">
            <v>293.10513600000002</v>
          </cell>
          <cell r="F334">
            <v>312.27223199999997</v>
          </cell>
          <cell r="G334">
            <v>329.903503</v>
          </cell>
          <cell r="H334">
            <v>356.93402300000002</v>
          </cell>
        </row>
        <row r="335">
          <cell r="A335">
            <v>334</v>
          </cell>
          <cell r="B335" t="str">
            <v>2171 06</v>
          </cell>
          <cell r="C335" t="str">
            <v>DE 14" DE DIAMETRO.</v>
          </cell>
          <cell r="D335" t="str">
            <v>PZA.</v>
          </cell>
          <cell r="E335">
            <v>312.30490400000002</v>
          </cell>
          <cell r="F335">
            <v>332.48100800000003</v>
          </cell>
          <cell r="G335">
            <v>351.04043700000005</v>
          </cell>
          <cell r="H335">
            <v>379.49391700000001</v>
          </cell>
        </row>
        <row r="336">
          <cell r="A336">
            <v>335</v>
          </cell>
          <cell r="B336" t="str">
            <v>2171 07</v>
          </cell>
          <cell r="C336" t="str">
            <v>DE 16" DE DIAMETRO.</v>
          </cell>
          <cell r="D336" t="str">
            <v>PZA.</v>
          </cell>
          <cell r="E336">
            <v>454.66024999999996</v>
          </cell>
          <cell r="F336">
            <v>484.92424999999997</v>
          </cell>
          <cell r="G336">
            <v>512.76324999999997</v>
          </cell>
          <cell r="H336">
            <v>555.44325000000003</v>
          </cell>
        </row>
        <row r="337">
          <cell r="A337">
            <v>336</v>
          </cell>
          <cell r="B337" t="str">
            <v>2171 08</v>
          </cell>
          <cell r="C337" t="str">
            <v>DE 20" DE DIAMETRO.</v>
          </cell>
          <cell r="D337" t="str">
            <v>PZA.</v>
          </cell>
          <cell r="E337">
            <v>520.43285600000002</v>
          </cell>
          <cell r="F337">
            <v>554.73195199999998</v>
          </cell>
          <cell r="G337">
            <v>586.28272300000003</v>
          </cell>
          <cell r="H337">
            <v>634.65324299999997</v>
          </cell>
        </row>
        <row r="338">
          <cell r="A338">
            <v>337</v>
          </cell>
          <cell r="B338" t="str">
            <v>2171 09</v>
          </cell>
          <cell r="C338" t="str">
            <v>DE 24" DE DIAMETRO.</v>
          </cell>
          <cell r="D338" t="str">
            <v>PZA.</v>
          </cell>
          <cell r="E338">
            <v>723.05155999999988</v>
          </cell>
          <cell r="F338">
            <v>771.47395999999992</v>
          </cell>
          <cell r="G338">
            <v>816.01635999999996</v>
          </cell>
          <cell r="H338">
            <v>884.30435999999997</v>
          </cell>
        </row>
        <row r="339">
          <cell r="A339">
            <v>338</v>
          </cell>
          <cell r="B339" t="str">
            <v>2171 10</v>
          </cell>
          <cell r="C339" t="str">
            <v>DE 30" DE DIAMETRO.</v>
          </cell>
          <cell r="D339" t="str">
            <v>PZA.</v>
          </cell>
          <cell r="E339">
            <v>998.32637599999998</v>
          </cell>
          <cell r="F339">
            <v>1065.8222719999999</v>
          </cell>
          <cell r="G339">
            <v>1127.9098430000001</v>
          </cell>
          <cell r="H339">
            <v>1223.0963630000001</v>
          </cell>
        </row>
        <row r="340">
          <cell r="A340">
            <v>339</v>
          </cell>
          <cell r="B340" t="str">
            <v>2171 11</v>
          </cell>
          <cell r="C340" t="str">
            <v>DE 36" DE DIAMETRO.</v>
          </cell>
          <cell r="D340" t="str">
            <v>PZA.</v>
          </cell>
          <cell r="E340">
            <v>1193.6875140000002</v>
          </cell>
          <cell r="F340">
            <v>1274.3916180000001</v>
          </cell>
          <cell r="G340">
            <v>1348.6290470000004</v>
          </cell>
          <cell r="H340">
            <v>1462.4425270000002</v>
          </cell>
        </row>
        <row r="341">
          <cell r="A341">
            <v>340</v>
          </cell>
          <cell r="B341" t="str">
            <v>2172 00</v>
          </cell>
          <cell r="C341" t="str">
            <v>INSTALACION DE JUNTA DRESSER ESTILO 38......</v>
          </cell>
        </row>
        <row r="342">
          <cell r="A342">
            <v>341</v>
          </cell>
          <cell r="B342" t="str">
            <v>2172 01</v>
          </cell>
          <cell r="C342" t="str">
            <v>DE 4" DE DIAMETRO.</v>
          </cell>
          <cell r="D342" t="str">
            <v>PZA.</v>
          </cell>
          <cell r="E342">
            <v>93.860432000000003</v>
          </cell>
          <cell r="F342">
            <v>99.966583999999997</v>
          </cell>
          <cell r="G342">
            <v>105.58346100000001</v>
          </cell>
          <cell r="H342">
            <v>114.19470100000001</v>
          </cell>
        </row>
        <row r="343">
          <cell r="A343">
            <v>342</v>
          </cell>
          <cell r="B343" t="str">
            <v>2172 02</v>
          </cell>
          <cell r="C343" t="str">
            <v>DE 6" DE DIAMETRO.</v>
          </cell>
          <cell r="D343" t="str">
            <v>PZA.</v>
          </cell>
          <cell r="E343">
            <v>147.63997600000002</v>
          </cell>
          <cell r="F343">
            <v>157.303552</v>
          </cell>
          <cell r="G343">
            <v>166.19280300000003</v>
          </cell>
          <cell r="H343">
            <v>179.82092300000002</v>
          </cell>
        </row>
        <row r="344">
          <cell r="A344">
            <v>343</v>
          </cell>
          <cell r="B344" t="str">
            <v>2172 03</v>
          </cell>
          <cell r="C344" t="str">
            <v>DE 8" DE DIAMETRO.</v>
          </cell>
          <cell r="D344" t="str">
            <v>PZA.</v>
          </cell>
          <cell r="E344">
            <v>215.36439200000001</v>
          </cell>
          <cell r="F344">
            <v>229.613744</v>
          </cell>
          <cell r="G344">
            <v>242.72132100000002</v>
          </cell>
          <cell r="H344">
            <v>262.81656099999998</v>
          </cell>
        </row>
        <row r="345">
          <cell r="A345">
            <v>344</v>
          </cell>
          <cell r="B345" t="str">
            <v>2172 04</v>
          </cell>
          <cell r="C345" t="str">
            <v>DE 10" DE DIAMETRO.</v>
          </cell>
          <cell r="D345" t="str">
            <v>PZA.</v>
          </cell>
          <cell r="E345">
            <v>266.19412800000003</v>
          </cell>
          <cell r="F345">
            <v>283.78437600000001</v>
          </cell>
          <cell r="G345">
            <v>299.96514900000005</v>
          </cell>
          <cell r="H345">
            <v>324.77190900000005</v>
          </cell>
        </row>
        <row r="346">
          <cell r="A346">
            <v>345</v>
          </cell>
          <cell r="B346" t="str">
            <v>2172 05</v>
          </cell>
          <cell r="C346" t="str">
            <v>DE 12" DE DIAMETRO.</v>
          </cell>
          <cell r="D346" t="str">
            <v>PZA.</v>
          </cell>
          <cell r="E346">
            <v>336.32231999999999</v>
          </cell>
          <cell r="F346">
            <v>358.67556000000002</v>
          </cell>
          <cell r="G346">
            <v>379.23767500000002</v>
          </cell>
          <cell r="H346">
            <v>410.76147500000002</v>
          </cell>
        </row>
        <row r="347">
          <cell r="A347">
            <v>346</v>
          </cell>
          <cell r="B347" t="str">
            <v>2172 06</v>
          </cell>
          <cell r="C347" t="str">
            <v>DE 14" DE DIAMETRO.</v>
          </cell>
          <cell r="D347" t="str">
            <v>PZA.</v>
          </cell>
          <cell r="E347">
            <v>362.72072000000003</v>
          </cell>
          <cell r="F347">
            <v>386.61367999999999</v>
          </cell>
          <cell r="G347">
            <v>408.59214000000003</v>
          </cell>
          <cell r="H347">
            <v>442.28734000000003</v>
          </cell>
        </row>
        <row r="348">
          <cell r="A348">
            <v>347</v>
          </cell>
          <cell r="B348" t="str">
            <v>2172 07</v>
          </cell>
          <cell r="C348" t="str">
            <v>DE 16" DE DIAMETRO.</v>
          </cell>
          <cell r="D348" t="str">
            <v>PZA.</v>
          </cell>
          <cell r="E348">
            <v>512.28653000000008</v>
          </cell>
          <cell r="F348">
            <v>546.7984100000001</v>
          </cell>
          <cell r="G348">
            <v>578.54491500000006</v>
          </cell>
          <cell r="H348">
            <v>627.2155150000001</v>
          </cell>
        </row>
        <row r="349">
          <cell r="A349">
            <v>348</v>
          </cell>
          <cell r="B349" t="str">
            <v>2172 08</v>
          </cell>
          <cell r="C349" t="str">
            <v>DE 20" DE DIAMETRO.</v>
          </cell>
          <cell r="D349" t="str">
            <v>PZA.</v>
          </cell>
          <cell r="E349">
            <v>592.46149600000001</v>
          </cell>
          <cell r="F349">
            <v>632.070832</v>
          </cell>
          <cell r="G349">
            <v>668.50634300000002</v>
          </cell>
          <cell r="H349">
            <v>724.36566300000004</v>
          </cell>
        </row>
        <row r="350">
          <cell r="A350">
            <v>349</v>
          </cell>
          <cell r="B350" t="str">
            <v>2172 09</v>
          </cell>
          <cell r="C350" t="str">
            <v>DE 24" DE DIAMETRO.</v>
          </cell>
          <cell r="D350" t="str">
            <v>PZA.</v>
          </cell>
          <cell r="E350">
            <v>809.48592799999994</v>
          </cell>
          <cell r="F350">
            <v>864.2806159999999</v>
          </cell>
          <cell r="G350">
            <v>914.68470400000001</v>
          </cell>
          <cell r="H350">
            <v>991.95926399999996</v>
          </cell>
        </row>
        <row r="351">
          <cell r="A351">
            <v>350</v>
          </cell>
          <cell r="B351" t="str">
            <v>2172 10</v>
          </cell>
          <cell r="C351" t="str">
            <v>DE 30" DE DIAMETRO.</v>
          </cell>
          <cell r="D351" t="str">
            <v>PZA.</v>
          </cell>
          <cell r="E351">
            <v>1107.6431680000003</v>
          </cell>
          <cell r="F351">
            <v>1183.1983360000002</v>
          </cell>
          <cell r="G351">
            <v>1252.6994040000002</v>
          </cell>
          <cell r="H351">
            <v>1359.2515640000001</v>
          </cell>
        </row>
        <row r="352">
          <cell r="A352">
            <v>351</v>
          </cell>
          <cell r="B352" t="str">
            <v>2172 11</v>
          </cell>
          <cell r="C352" t="str">
            <v>DE 36" DE DIAMETRO.</v>
          </cell>
          <cell r="D352" t="str">
            <v>PZA.</v>
          </cell>
          <cell r="E352">
            <v>1322.886242</v>
          </cell>
          <cell r="F352">
            <v>1413.1153939999999</v>
          </cell>
          <cell r="G352">
            <v>1496.1146460000002</v>
          </cell>
          <cell r="H352">
            <v>1623.3608860000002</v>
          </cell>
        </row>
        <row r="353">
          <cell r="A353">
            <v>352</v>
          </cell>
          <cell r="B353" t="str">
            <v>2172 12</v>
          </cell>
          <cell r="C353" t="str">
            <v>DE 42" DE DIAMETRO.</v>
          </cell>
          <cell r="D353" t="str">
            <v>PZA.</v>
          </cell>
          <cell r="E353">
            <v>1908.7291200000002</v>
          </cell>
          <cell r="F353">
            <v>2040.9032400000001</v>
          </cell>
          <cell r="G353">
            <v>2162.4864850000004</v>
          </cell>
          <cell r="H353">
            <v>2348.8858850000001</v>
          </cell>
        </row>
        <row r="354">
          <cell r="A354">
            <v>353</v>
          </cell>
          <cell r="B354" t="str">
            <v>2172 13</v>
          </cell>
          <cell r="C354" t="str">
            <v>DE 48" DE DIAMETRO.</v>
          </cell>
          <cell r="D354" t="str">
            <v>PZA.</v>
          </cell>
          <cell r="E354">
            <v>2494.3139680000004</v>
          </cell>
          <cell r="F354">
            <v>2668.4330559999999</v>
          </cell>
          <cell r="G354">
            <v>2828.6002940000003</v>
          </cell>
          <cell r="H354">
            <v>3074.1528540000004</v>
          </cell>
        </row>
        <row r="355">
          <cell r="A355">
            <v>354</v>
          </cell>
          <cell r="B355" t="str">
            <v>2172 14</v>
          </cell>
          <cell r="C355" t="str">
            <v>DE 60" DE DIAMETRO.</v>
          </cell>
          <cell r="D355" t="str">
            <v>PZA.</v>
          </cell>
          <cell r="E355">
            <v>3937.7359529999999</v>
          </cell>
          <cell r="F355">
            <v>4215.8880090000011</v>
          </cell>
          <cell r="G355">
            <v>4471.7522400000007</v>
          </cell>
          <cell r="H355">
            <v>4864.017960000001</v>
          </cell>
        </row>
        <row r="356">
          <cell r="A356">
            <v>355</v>
          </cell>
          <cell r="B356" t="str">
            <v>2173 00</v>
          </cell>
          <cell r="C356" t="str">
            <v>INSTALACION DE JUNTA DRESSER ESTILO 40......</v>
          </cell>
        </row>
        <row r="357">
          <cell r="A357">
            <v>356</v>
          </cell>
          <cell r="B357" t="str">
            <v>2173 01</v>
          </cell>
          <cell r="C357" t="str">
            <v>DE 4" DE DIAMETRO.</v>
          </cell>
          <cell r="D357" t="str">
            <v>PZA.</v>
          </cell>
          <cell r="E357">
            <v>99.332408000000001</v>
          </cell>
          <cell r="F357">
            <v>105.84197599999999</v>
          </cell>
          <cell r="G357">
            <v>111.829944</v>
          </cell>
          <cell r="H357">
            <v>121.010104</v>
          </cell>
        </row>
        <row r="358">
          <cell r="A358">
            <v>357</v>
          </cell>
          <cell r="B358" t="str">
            <v>2173 02</v>
          </cell>
          <cell r="C358" t="str">
            <v>DE 6" DE DIAMETRO.</v>
          </cell>
          <cell r="D358" t="str">
            <v>PZA.</v>
          </cell>
          <cell r="E358">
            <v>156.41714400000001</v>
          </cell>
          <cell r="F358">
            <v>166.72780799999998</v>
          </cell>
          <cell r="G358">
            <v>176.21229700000001</v>
          </cell>
          <cell r="H358">
            <v>190.75297700000002</v>
          </cell>
        </row>
        <row r="359">
          <cell r="A359">
            <v>358</v>
          </cell>
          <cell r="B359" t="str">
            <v>2173 03</v>
          </cell>
          <cell r="C359" t="str">
            <v>DE 8" DE DIAMETRO.</v>
          </cell>
          <cell r="D359" t="str">
            <v>PZA.</v>
          </cell>
          <cell r="E359">
            <v>228.233904</v>
          </cell>
          <cell r="F359">
            <v>243.43204799999998</v>
          </cell>
          <cell r="G359">
            <v>257.41239200000001</v>
          </cell>
          <cell r="H359">
            <v>278.84567199999998</v>
          </cell>
        </row>
        <row r="360">
          <cell r="A360">
            <v>359</v>
          </cell>
          <cell r="B360" t="str">
            <v>2173 04</v>
          </cell>
          <cell r="C360" t="str">
            <v>DE 10" DE DIAMETRO.</v>
          </cell>
          <cell r="D360" t="str">
            <v>PZA.</v>
          </cell>
          <cell r="E360">
            <v>306.440448</v>
          </cell>
          <cell r="F360">
            <v>326.997816</v>
          </cell>
          <cell r="G360">
            <v>345.90795900000001</v>
          </cell>
          <cell r="H360">
            <v>374.89911899999998</v>
          </cell>
        </row>
        <row r="361">
          <cell r="A361">
            <v>360</v>
          </cell>
          <cell r="B361" t="str">
            <v>2173 05</v>
          </cell>
          <cell r="C361" t="str">
            <v>DE 12" DE DIAMETRO.</v>
          </cell>
          <cell r="D361" t="str">
            <v>PZA.</v>
          </cell>
          <cell r="E361">
            <v>357.12259999999998</v>
          </cell>
          <cell r="F361">
            <v>381.00931999999995</v>
          </cell>
          <cell r="G361">
            <v>402.98203999999998</v>
          </cell>
          <cell r="H361">
            <v>436.66843999999998</v>
          </cell>
        </row>
        <row r="362">
          <cell r="A362">
            <v>361</v>
          </cell>
          <cell r="B362" t="str">
            <v>2173 06</v>
          </cell>
          <cell r="C362" t="str">
            <v>DE 14" DE DIAMETRO.</v>
          </cell>
          <cell r="D362" t="str">
            <v>PZA.</v>
          </cell>
          <cell r="E362">
            <v>384.61285600000002</v>
          </cell>
          <cell r="F362">
            <v>410.11979200000002</v>
          </cell>
          <cell r="G362">
            <v>433.58290300000004</v>
          </cell>
          <cell r="H362">
            <v>469.55422300000004</v>
          </cell>
        </row>
        <row r="363">
          <cell r="A363">
            <v>362</v>
          </cell>
          <cell r="B363" t="str">
            <v>2173 07</v>
          </cell>
          <cell r="C363" t="str">
            <v>DE 16" DE DIAMETRO.</v>
          </cell>
          <cell r="D363" t="str">
            <v>PZA.</v>
          </cell>
          <cell r="E363">
            <v>553.33693000000005</v>
          </cell>
          <cell r="F363">
            <v>590.87520999999992</v>
          </cell>
          <cell r="G363">
            <v>625.40561500000001</v>
          </cell>
          <cell r="H363">
            <v>678.34421499999996</v>
          </cell>
        </row>
        <row r="364">
          <cell r="A364">
            <v>363</v>
          </cell>
          <cell r="B364" t="str">
            <v>2173 08</v>
          </cell>
          <cell r="C364" t="str">
            <v>DE 18" DE DIAMETRO.</v>
          </cell>
          <cell r="D364" t="str">
            <v>PZA.</v>
          </cell>
          <cell r="E364">
            <v>596.14828000000011</v>
          </cell>
          <cell r="F364">
            <v>636.43684000000007</v>
          </cell>
          <cell r="G364">
            <v>673.49715000000015</v>
          </cell>
          <cell r="H364">
            <v>730.3143500000001</v>
          </cell>
        </row>
        <row r="365">
          <cell r="A365">
            <v>364</v>
          </cell>
          <cell r="B365" t="str">
            <v>2174 00</v>
          </cell>
          <cell r="C365" t="str">
            <v>INSTALACION DE JUNTA DRESSER ESTILO 69......</v>
          </cell>
        </row>
        <row r="366">
          <cell r="A366">
            <v>365</v>
          </cell>
          <cell r="B366" t="str">
            <v>2174 01</v>
          </cell>
          <cell r="C366" t="str">
            <v>DE 4" DE DIAMETRO.</v>
          </cell>
          <cell r="D366" t="str">
            <v>PZA.</v>
          </cell>
          <cell r="E366">
            <v>106.28558400000001</v>
          </cell>
          <cell r="F366">
            <v>113.30776800000001</v>
          </cell>
          <cell r="G366">
            <v>119.76727700000002</v>
          </cell>
          <cell r="H366">
            <v>129.670357</v>
          </cell>
        </row>
        <row r="367">
          <cell r="A367">
            <v>366</v>
          </cell>
          <cell r="B367" t="str">
            <v>2174 02</v>
          </cell>
          <cell r="C367" t="str">
            <v>DE 6" DE DIAMETRO.</v>
          </cell>
          <cell r="D367" t="str">
            <v>PZA.</v>
          </cell>
          <cell r="E367">
            <v>167.483824</v>
          </cell>
          <cell r="F367">
            <v>178.61036799999999</v>
          </cell>
          <cell r="G367">
            <v>188.84536199999999</v>
          </cell>
          <cell r="H367">
            <v>204.536642</v>
          </cell>
        </row>
        <row r="368">
          <cell r="A368">
            <v>367</v>
          </cell>
          <cell r="B368" t="str">
            <v>2174 03</v>
          </cell>
          <cell r="C368" t="str">
            <v>DE 8" DE DIAMETRO.</v>
          </cell>
          <cell r="D368" t="str">
            <v>PZA.</v>
          </cell>
          <cell r="E368">
            <v>244.35782400000002</v>
          </cell>
          <cell r="F368">
            <v>260.744688</v>
          </cell>
          <cell r="G368">
            <v>275.81850200000002</v>
          </cell>
          <cell r="H368">
            <v>298.92818199999999</v>
          </cell>
        </row>
        <row r="369">
          <cell r="A369">
            <v>368</v>
          </cell>
          <cell r="B369" t="str">
            <v>2174 04</v>
          </cell>
          <cell r="C369" t="str">
            <v>DE 10" DE DIAMETRO.</v>
          </cell>
          <cell r="D369" t="str">
            <v>PZA.</v>
          </cell>
          <cell r="E369">
            <v>301.98415199999999</v>
          </cell>
          <cell r="F369">
            <v>322.21298400000001</v>
          </cell>
          <cell r="G369">
            <v>340.82091600000001</v>
          </cell>
          <cell r="H369">
            <v>369.34875600000004</v>
          </cell>
        </row>
        <row r="370">
          <cell r="A370">
            <v>369</v>
          </cell>
          <cell r="B370" t="str">
            <v>2174 05</v>
          </cell>
          <cell r="C370" t="str">
            <v>DE 12" DE DIAMETRO.</v>
          </cell>
          <cell r="D370" t="str">
            <v>PZA.</v>
          </cell>
          <cell r="E370">
            <v>381.80362400000001</v>
          </cell>
          <cell r="F370">
            <v>407.509928</v>
          </cell>
          <cell r="G370">
            <v>431.15643200000005</v>
          </cell>
          <cell r="H370">
            <v>467.40891200000004</v>
          </cell>
        </row>
        <row r="371">
          <cell r="A371">
            <v>370</v>
          </cell>
          <cell r="B371" t="str">
            <v>2174 06</v>
          </cell>
          <cell r="C371" t="str">
            <v>DE 14" DE DIAMETRO.</v>
          </cell>
          <cell r="D371" t="str">
            <v>PZA.</v>
          </cell>
          <cell r="E371">
            <v>411.33370399999995</v>
          </cell>
          <cell r="F371">
            <v>438.81060799999995</v>
          </cell>
          <cell r="G371">
            <v>464.08583699999997</v>
          </cell>
          <cell r="H371">
            <v>502.83531699999997</v>
          </cell>
        </row>
        <row r="372">
          <cell r="A372">
            <v>371</v>
          </cell>
          <cell r="B372" t="str">
            <v>2174 07</v>
          </cell>
          <cell r="C372" t="str">
            <v>DE 16" DE DIAMETRO.</v>
          </cell>
          <cell r="D372" t="str">
            <v>PZA.</v>
          </cell>
          <cell r="E372">
            <v>582.64353000000006</v>
          </cell>
          <cell r="F372">
            <v>622.34240999999997</v>
          </cell>
          <cell r="G372">
            <v>658.86029000000008</v>
          </cell>
          <cell r="H372">
            <v>714.84589000000005</v>
          </cell>
        </row>
        <row r="373">
          <cell r="A373">
            <v>372</v>
          </cell>
          <cell r="B373" t="str">
            <v>2174 08</v>
          </cell>
          <cell r="C373" t="str">
            <v>DE 20" DE DIAMETRO.</v>
          </cell>
          <cell r="D373" t="str">
            <v>PZA.</v>
          </cell>
          <cell r="E373">
            <v>673.0684</v>
          </cell>
          <cell r="F373">
            <v>718.62040000000002</v>
          </cell>
          <cell r="G373">
            <v>760.52240000000006</v>
          </cell>
          <cell r="H373">
            <v>824.76240000000007</v>
          </cell>
        </row>
        <row r="374">
          <cell r="A374">
            <v>373</v>
          </cell>
          <cell r="B374" t="str">
            <v>2174 09</v>
          </cell>
          <cell r="C374" t="str">
            <v>DE 24" DE DIAMETRO.</v>
          </cell>
          <cell r="D374" t="str">
            <v>PZA.</v>
          </cell>
          <cell r="E374">
            <v>920.97373599999992</v>
          </cell>
          <cell r="F374">
            <v>983.98775199999989</v>
          </cell>
          <cell r="G374">
            <v>1041.9525679999999</v>
          </cell>
          <cell r="H374">
            <v>1130.8184879999999</v>
          </cell>
        </row>
        <row r="375">
          <cell r="A375">
            <v>374</v>
          </cell>
          <cell r="B375" t="str">
            <v>2174 10</v>
          </cell>
          <cell r="C375" t="str">
            <v>DE 30" DE DIAMETRO.</v>
          </cell>
          <cell r="D375" t="str">
            <v>PZA.</v>
          </cell>
          <cell r="E375">
            <v>1261.3663360000003</v>
          </cell>
          <cell r="F375">
            <v>1348.2545920000002</v>
          </cell>
          <cell r="G375">
            <v>1428.1806480000002</v>
          </cell>
          <cell r="H375">
            <v>1550.7153680000004</v>
          </cell>
        </row>
        <row r="376">
          <cell r="A376">
            <v>375</v>
          </cell>
          <cell r="B376" t="str">
            <v>2174 11</v>
          </cell>
          <cell r="C376" t="str">
            <v>DE 36" DE DIAMETRO.</v>
          </cell>
          <cell r="D376" t="str">
            <v>PZA.</v>
          </cell>
          <cell r="E376">
            <v>1506.4661700000001</v>
          </cell>
          <cell r="F376">
            <v>1610.22957</v>
          </cell>
          <cell r="G376">
            <v>1705.6785950000003</v>
          </cell>
          <cell r="H376">
            <v>1852.0115950000002</v>
          </cell>
        </row>
        <row r="377">
          <cell r="A377">
            <v>376</v>
          </cell>
          <cell r="B377" t="str">
            <v>2175 00</v>
          </cell>
          <cell r="C377" t="str">
            <v>INSTALACION DE MEDIDORES DE PROPELA EXTREMOS BRIDADOS....</v>
          </cell>
        </row>
        <row r="378">
          <cell r="A378">
            <v>377</v>
          </cell>
          <cell r="B378" t="str">
            <v>2175 01</v>
          </cell>
          <cell r="C378" t="str">
            <v>DE 4" DE DIAMETRO.</v>
          </cell>
          <cell r="D378" t="str">
            <v>PZA.</v>
          </cell>
          <cell r="E378">
            <v>537.3928133514986</v>
          </cell>
          <cell r="F378">
            <v>558.29159420289852</v>
          </cell>
          <cell r="G378">
            <v>577.5658957070923</v>
          </cell>
          <cell r="H378">
            <v>606.89084850038455</v>
          </cell>
        </row>
        <row r="379">
          <cell r="A379">
            <v>378</v>
          </cell>
          <cell r="B379" t="str">
            <v>2175 02</v>
          </cell>
          <cell r="C379" t="str">
            <v>DE 6" DE DIAMETRO.</v>
          </cell>
          <cell r="D379" t="str">
            <v>PZA.</v>
          </cell>
          <cell r="E379">
            <v>607.34807101399781</v>
          </cell>
          <cell r="F379">
            <v>632.38314961975561</v>
          </cell>
          <cell r="G379">
            <v>655.51978186484166</v>
          </cell>
          <cell r="H379">
            <v>690.6805044103794</v>
          </cell>
        </row>
        <row r="380">
          <cell r="A380">
            <v>379</v>
          </cell>
          <cell r="B380" t="str">
            <v>2175 03</v>
          </cell>
          <cell r="C380" t="str">
            <v>DE 8" DE DIAMETRO.</v>
          </cell>
          <cell r="D380" t="str">
            <v>PZA.</v>
          </cell>
          <cell r="E380">
            <v>766.42754811426596</v>
          </cell>
          <cell r="F380">
            <v>799.70912859487009</v>
          </cell>
          <cell r="G380">
            <v>830.48232497839228</v>
          </cell>
          <cell r="H380">
            <v>877.2377843120297</v>
          </cell>
        </row>
        <row r="381">
          <cell r="A381">
            <v>380</v>
          </cell>
          <cell r="B381" t="str">
            <v>2175 04</v>
          </cell>
          <cell r="C381" t="str">
            <v>DE 10" DE DIAMETRO.</v>
          </cell>
          <cell r="D381" t="str">
            <v>PZA.</v>
          </cell>
          <cell r="E381">
            <v>918.54</v>
          </cell>
          <cell r="F381">
            <v>946.62</v>
          </cell>
          <cell r="G381">
            <v>972.45</v>
          </cell>
          <cell r="H381">
            <v>1012.05</v>
          </cell>
        </row>
        <row r="382">
          <cell r="A382">
            <v>381</v>
          </cell>
          <cell r="B382" t="str">
            <v>2175 05</v>
          </cell>
          <cell r="C382" t="str">
            <v>DE 12" DE DIAMETRO.</v>
          </cell>
          <cell r="D382" t="str">
            <v>PZA.</v>
          </cell>
          <cell r="E382">
            <v>969.97199999999998</v>
          </cell>
          <cell r="F382">
            <v>999.92399999999998</v>
          </cell>
          <cell r="G382">
            <v>1027.4759999999999</v>
          </cell>
          <cell r="H382">
            <v>1069.7159999999999</v>
          </cell>
        </row>
        <row r="383">
          <cell r="A383">
            <v>382</v>
          </cell>
          <cell r="B383" t="str">
            <v>2240 00</v>
          </cell>
          <cell r="C383" t="str">
            <v>CAJAS PARA OPERACION DE VALVULAS, MEDIDAS INTERIORES.....</v>
          </cell>
        </row>
        <row r="384">
          <cell r="A384">
            <v>383</v>
          </cell>
          <cell r="B384" t="str">
            <v>2240 01</v>
          </cell>
          <cell r="C384" t="str">
            <v>TIPO I DE 0.70 x 0.70 M.</v>
          </cell>
          <cell r="D384" t="str">
            <v>CAJA</v>
          </cell>
          <cell r="E384">
            <v>935.86167824999995</v>
          </cell>
          <cell r="F384">
            <v>954.05127824999988</v>
          </cell>
          <cell r="G384">
            <v>970.78337825000006</v>
          </cell>
          <cell r="H384">
            <v>996.4353782500001</v>
          </cell>
        </row>
        <row r="385">
          <cell r="A385">
            <v>384</v>
          </cell>
          <cell r="B385" t="str">
            <v>2240 02</v>
          </cell>
          <cell r="C385" t="str">
            <v>TIPO 2 DE 1.00 x 0.90 M.</v>
          </cell>
          <cell r="D385" t="str">
            <v>CAJA</v>
          </cell>
          <cell r="E385">
            <v>1592.9688872499999</v>
          </cell>
          <cell r="F385">
            <v>1622.6712872499998</v>
          </cell>
          <cell r="G385">
            <v>1649.9936872499998</v>
          </cell>
          <cell r="H385">
            <v>1691.8816872499999</v>
          </cell>
        </row>
        <row r="386">
          <cell r="A386">
            <v>385</v>
          </cell>
          <cell r="B386" t="str">
            <v>2240 03</v>
          </cell>
          <cell r="C386" t="str">
            <v>TIPO 3 DE 1.40 x 1.20 M.</v>
          </cell>
          <cell r="D386" t="str">
            <v>CAJA</v>
          </cell>
          <cell r="E386">
            <v>4754.2065219999995</v>
          </cell>
          <cell r="F386">
            <v>4840.3185219999987</v>
          </cell>
          <cell r="G386">
            <v>4919.5305219999991</v>
          </cell>
          <cell r="H386">
            <v>5040.9705219999987</v>
          </cell>
        </row>
        <row r="387">
          <cell r="A387">
            <v>386</v>
          </cell>
          <cell r="B387" t="str">
            <v>2240 04</v>
          </cell>
          <cell r="C387" t="str">
            <v>TIPO 4 DE 1.70 x 1.60 M.</v>
          </cell>
          <cell r="D387" t="str">
            <v>CAJA</v>
          </cell>
          <cell r="E387">
            <v>7395.0440255000003</v>
          </cell>
          <cell r="F387">
            <v>7532.9480255000008</v>
          </cell>
          <cell r="G387">
            <v>7659.8020255000001</v>
          </cell>
          <cell r="H387">
            <v>7854.2820254999997</v>
          </cell>
        </row>
        <row r="388">
          <cell r="A388">
            <v>387</v>
          </cell>
          <cell r="B388" t="str">
            <v>2240 05</v>
          </cell>
          <cell r="C388" t="str">
            <v>TIPO 5 DE 1.30 x 0.90 M.</v>
          </cell>
          <cell r="D388" t="str">
            <v>CAJA</v>
          </cell>
          <cell r="E388">
            <v>1901.1696300000001</v>
          </cell>
          <cell r="F388">
            <v>1938.23523</v>
          </cell>
          <cell r="G388">
            <v>1972.3308300000001</v>
          </cell>
          <cell r="H388">
            <v>2024.60283</v>
          </cell>
        </row>
        <row r="389">
          <cell r="A389">
            <v>388</v>
          </cell>
          <cell r="B389" t="str">
            <v>2240 07</v>
          </cell>
          <cell r="C389" t="str">
            <v>TIPO 7 DE 1.90 x 1.60 M.</v>
          </cell>
          <cell r="D389" t="str">
            <v>CAJA</v>
          </cell>
          <cell r="E389">
            <v>6715.4106325000012</v>
          </cell>
          <cell r="F389">
            <v>6843.8298325000005</v>
          </cell>
          <cell r="G389">
            <v>6961.9590325000008</v>
          </cell>
          <cell r="H389">
            <v>7143.0630325000011</v>
          </cell>
        </row>
        <row r="390">
          <cell r="A390">
            <v>389</v>
          </cell>
          <cell r="B390" t="str">
            <v>2240 08</v>
          </cell>
          <cell r="C390" t="str">
            <v>TIPO 8 DE 2.20 x 1.60 M.</v>
          </cell>
          <cell r="D390" t="str">
            <v>CAJA</v>
          </cell>
          <cell r="E390">
            <v>7714.9036199999991</v>
          </cell>
          <cell r="F390">
            <v>7853.1508199999989</v>
          </cell>
          <cell r="G390">
            <v>7980.3205199999993</v>
          </cell>
          <cell r="H390">
            <v>8175.2845199999992</v>
          </cell>
        </row>
        <row r="391">
          <cell r="A391">
            <v>390</v>
          </cell>
          <cell r="B391" t="str">
            <v>2240 09</v>
          </cell>
          <cell r="C391" t="str">
            <v>TIPO 9 DE 1.20 x 0.90 M.</v>
          </cell>
          <cell r="D391" t="str">
            <v>CAJA</v>
          </cell>
          <cell r="E391">
            <v>1974.6598770000003</v>
          </cell>
          <cell r="F391">
            <v>2013.7846770000003</v>
          </cell>
          <cell r="G391">
            <v>2049.7744769999999</v>
          </cell>
          <cell r="H391">
            <v>2104.9504770000003</v>
          </cell>
        </row>
        <row r="392">
          <cell r="A392">
            <v>391</v>
          </cell>
          <cell r="B392" t="str">
            <v>2240 10</v>
          </cell>
          <cell r="C392" t="str">
            <v>TIPO 10 DE 1.30 x 1.20 M.</v>
          </cell>
          <cell r="D392" t="str">
            <v>CAJA</v>
          </cell>
          <cell r="E392">
            <v>2385.2215860000006</v>
          </cell>
          <cell r="F392">
            <v>2431.9591860000005</v>
          </cell>
          <cell r="G392">
            <v>2474.9517860000005</v>
          </cell>
          <cell r="H392">
            <v>2540.8637860000003</v>
          </cell>
        </row>
        <row r="393">
          <cell r="A393">
            <v>392</v>
          </cell>
          <cell r="B393" t="str">
            <v>2240 11</v>
          </cell>
          <cell r="C393" t="str">
            <v>TIPO 11 DE 1.70 x 1.60 M.</v>
          </cell>
          <cell r="D393" t="str">
            <v>CAJA</v>
          </cell>
          <cell r="E393">
            <v>6090.2566857500005</v>
          </cell>
          <cell r="F393">
            <v>6199.7686857500003</v>
          </cell>
          <cell r="G393">
            <v>6300.5056857500003</v>
          </cell>
          <cell r="H393">
            <v>6454.9456857500008</v>
          </cell>
        </row>
        <row r="394">
          <cell r="A394">
            <v>393</v>
          </cell>
          <cell r="B394" t="str">
            <v>2240 12</v>
          </cell>
          <cell r="C394" t="str">
            <v>TIPO 12 DE 1.40 x 1.10 M.</v>
          </cell>
          <cell r="D394" t="str">
            <v>CAJA</v>
          </cell>
          <cell r="E394">
            <v>3736.9902040000006</v>
          </cell>
          <cell r="F394">
            <v>3804.5382040000004</v>
          </cell>
          <cell r="G394">
            <v>3866.6737040000007</v>
          </cell>
          <cell r="H394">
            <v>3961.9337040000009</v>
          </cell>
        </row>
        <row r="395">
          <cell r="A395">
            <v>394</v>
          </cell>
          <cell r="B395" t="str">
            <v>2240 13</v>
          </cell>
          <cell r="C395" t="str">
            <v>TIPO 13 DE 2.30 x 1.60 M.</v>
          </cell>
          <cell r="D395" t="str">
            <v>CAJA</v>
          </cell>
          <cell r="E395">
            <v>7004.9981832500007</v>
          </cell>
          <cell r="F395">
            <v>7135.8821832500007</v>
          </cell>
          <cell r="G395">
            <v>7256.2786832500014</v>
          </cell>
          <cell r="H395">
            <v>7440.8586832500014</v>
          </cell>
        </row>
        <row r="396">
          <cell r="A396">
            <v>395</v>
          </cell>
          <cell r="B396" t="str">
            <v>2243 00</v>
          </cell>
          <cell r="C396" t="str">
            <v>SUMINISTRO E INSTALACION DE CONTRAMARCOS....</v>
          </cell>
        </row>
        <row r="397">
          <cell r="A397">
            <v>396</v>
          </cell>
          <cell r="B397" t="str">
            <v>2243 01</v>
          </cell>
          <cell r="C397" t="str">
            <v>SENCILLOS DE 0.90 M. CON CANAL DE 100 MM. (4").</v>
          </cell>
          <cell r="D397" t="str">
            <v>PZA.</v>
          </cell>
          <cell r="E397">
            <v>548.05679999999995</v>
          </cell>
          <cell r="F397">
            <v>551.92560000000003</v>
          </cell>
          <cell r="G397">
            <v>555.48439999999994</v>
          </cell>
          <cell r="H397">
            <v>560.94039999999995</v>
          </cell>
        </row>
        <row r="398">
          <cell r="A398">
            <v>397</v>
          </cell>
          <cell r="B398" t="str">
            <v>2243 02</v>
          </cell>
          <cell r="C398" t="str">
            <v>SENCILLOS DE 1.10 M. CON CANAL DE 100 MM. (4").</v>
          </cell>
          <cell r="D398" t="str">
            <v>PZA.</v>
          </cell>
          <cell r="E398">
            <v>633.2568</v>
          </cell>
          <cell r="F398">
            <v>637.12559999999996</v>
          </cell>
          <cell r="G398">
            <v>640.68439999999998</v>
          </cell>
          <cell r="H398">
            <v>646.1404</v>
          </cell>
        </row>
        <row r="399">
          <cell r="A399">
            <v>398</v>
          </cell>
          <cell r="B399" t="str">
            <v>2243 03</v>
          </cell>
          <cell r="C399" t="str">
            <v>SENCILLOS DE 1.40 M. CON CANAL DE 100 MM. (4").</v>
          </cell>
          <cell r="D399" t="str">
            <v>PZA.</v>
          </cell>
          <cell r="E399">
            <v>734.41599999999994</v>
          </cell>
          <cell r="F399">
            <v>739.25199999999995</v>
          </cell>
          <cell r="G399">
            <v>743.70049999999992</v>
          </cell>
          <cell r="H399">
            <v>750.52049999999997</v>
          </cell>
        </row>
        <row r="400">
          <cell r="A400">
            <v>399</v>
          </cell>
          <cell r="B400" t="str">
            <v>2243 04</v>
          </cell>
          <cell r="C400" t="str">
            <v>SENCILLOS DE 1.40 M. CON CANAL DE 150 MM. (6").</v>
          </cell>
          <cell r="D400" t="str">
            <v>PZA.</v>
          </cell>
          <cell r="E400">
            <v>1236.4664</v>
          </cell>
          <cell r="F400">
            <v>1241.9887999999999</v>
          </cell>
          <cell r="G400">
            <v>1247.0687</v>
          </cell>
          <cell r="H400">
            <v>1254.8567</v>
          </cell>
        </row>
        <row r="401">
          <cell r="A401">
            <v>400</v>
          </cell>
          <cell r="B401" t="str">
            <v>2243 05</v>
          </cell>
          <cell r="C401" t="str">
            <v>SENCILLOS DE 1.80 M. CON CANAL DE 100 MM. (4").</v>
          </cell>
          <cell r="D401" t="str">
            <v>PZA.</v>
          </cell>
          <cell r="E401">
            <v>942.13120000000004</v>
          </cell>
          <cell r="F401">
            <v>947.31039999999996</v>
          </cell>
          <cell r="G401">
            <v>952.07460000000003</v>
          </cell>
          <cell r="H401">
            <v>959.37860000000001</v>
          </cell>
        </row>
        <row r="402">
          <cell r="A402">
            <v>401</v>
          </cell>
          <cell r="B402" t="str">
            <v>2243 06</v>
          </cell>
          <cell r="C402" t="str">
            <v>SENCILLOS DE 1.80 M. CON CANAL DE 150 MM. (6").</v>
          </cell>
          <cell r="D402" t="str">
            <v>PZA.</v>
          </cell>
          <cell r="E402">
            <v>1511.4392</v>
          </cell>
          <cell r="F402">
            <v>1517.8663999999999</v>
          </cell>
          <cell r="G402">
            <v>1523.7786000000001</v>
          </cell>
          <cell r="H402">
            <v>1532.8425999999999</v>
          </cell>
        </row>
        <row r="403">
          <cell r="A403">
            <v>402</v>
          </cell>
          <cell r="B403" t="str">
            <v>2243 07</v>
          </cell>
          <cell r="C403" t="str">
            <v>DOBLES  DE  1.80 M.  CON  CANAL DE 100 MM. (4").</v>
          </cell>
          <cell r="D403" t="str">
            <v>PZA.</v>
          </cell>
          <cell r="E403">
            <v>1093.0463999999999</v>
          </cell>
          <cell r="F403">
            <v>1098.5688</v>
          </cell>
          <cell r="G403">
            <v>1103.6487</v>
          </cell>
          <cell r="H403">
            <v>1111.4367</v>
          </cell>
        </row>
        <row r="404">
          <cell r="A404">
            <v>403</v>
          </cell>
          <cell r="B404" t="str">
            <v>2243 08</v>
          </cell>
          <cell r="C404" t="str">
            <v>DOBLES  DE  1.80 M.  CON  CANAL DE 150 MM. (6").</v>
          </cell>
          <cell r="D404" t="str">
            <v>PZA.</v>
          </cell>
          <cell r="E404">
            <v>2030.4176</v>
          </cell>
          <cell r="F404">
            <v>2038.7791999999999</v>
          </cell>
          <cell r="G404">
            <v>2046.4708000000001</v>
          </cell>
          <cell r="H404">
            <v>2058.2628</v>
          </cell>
        </row>
        <row r="405">
          <cell r="A405">
            <v>404</v>
          </cell>
          <cell r="B405" t="str">
            <v>2244 00</v>
          </cell>
          <cell r="C405" t="str">
            <v>SUMINISTRO E INSTALACION DE MARCOS C/ TAPA DE.........</v>
          </cell>
        </row>
        <row r="406">
          <cell r="A406">
            <v>405</v>
          </cell>
          <cell r="B406" t="str">
            <v>2244 01</v>
          </cell>
          <cell r="C406" t="str">
            <v>FIERRO  FUNDIDO  DE  50 X 50 CM.  CON  PESO DE 97 KG.</v>
          </cell>
          <cell r="D406" t="str">
            <v>PZA.</v>
          </cell>
          <cell r="E406">
            <v>1666.5304000000001</v>
          </cell>
          <cell r="F406">
            <v>1674.2367999999999</v>
          </cell>
          <cell r="G406">
            <v>1681.3257000000001</v>
          </cell>
          <cell r="H406">
            <v>1692.1937</v>
          </cell>
        </row>
        <row r="407">
          <cell r="A407">
            <v>406</v>
          </cell>
          <cell r="B407" t="str">
            <v>2244 02</v>
          </cell>
          <cell r="C407" t="str">
            <v>FIERRO  FUNDIDO  DE  50 X 50 CM.  CON  PESO DE 134 KG.</v>
          </cell>
          <cell r="D407" t="str">
            <v>PZA.</v>
          </cell>
          <cell r="E407">
            <v>1976.7688000000001</v>
          </cell>
          <cell r="F407">
            <v>1986.4096</v>
          </cell>
          <cell r="G407">
            <v>1995.2779</v>
          </cell>
          <cell r="H407">
            <v>2008.8739</v>
          </cell>
        </row>
        <row r="408">
          <cell r="A408">
            <v>407</v>
          </cell>
          <cell r="B408" t="str">
            <v>2244 03</v>
          </cell>
          <cell r="C408" t="str">
            <v>FIERRO  FUNDIDO  DE  50 X 50 CM.  CON  PESO DE 55 KG.</v>
          </cell>
          <cell r="D408" t="str">
            <v>PZA.</v>
          </cell>
          <cell r="E408">
            <v>1201.1728000000001</v>
          </cell>
          <cell r="F408">
            <v>1205.9775999999999</v>
          </cell>
          <cell r="G408">
            <v>1210.3974000000001</v>
          </cell>
          <cell r="H408">
            <v>1217.1733999999999</v>
          </cell>
        </row>
        <row r="409">
          <cell r="A409">
            <v>408</v>
          </cell>
          <cell r="B409" t="str">
            <v>2280 00</v>
          </cell>
          <cell r="C409" t="str">
            <v>INSTALACION Y PRUEBA DE TUBERIA DE FIERRO GALVANIZADO, INCLUYE COLOCACION DE COPLES</v>
          </cell>
        </row>
        <row r="410">
          <cell r="A410">
            <v>409</v>
          </cell>
          <cell r="B410" t="str">
            <v>2280 01</v>
          </cell>
          <cell r="C410" t="str">
            <v>DE 13 MM. (1/2") DE DIAMETRO.</v>
          </cell>
          <cell r="D410" t="str">
            <v>M.</v>
          </cell>
          <cell r="E410">
            <v>4.2743200000000003</v>
          </cell>
          <cell r="F410">
            <v>4.5894399999999997</v>
          </cell>
          <cell r="G410">
            <v>4.8793100000000003</v>
          </cell>
          <cell r="H410">
            <v>5.3237100000000002</v>
          </cell>
        </row>
        <row r="411">
          <cell r="A411">
            <v>410</v>
          </cell>
          <cell r="B411" t="str">
            <v>2280 02</v>
          </cell>
          <cell r="C411" t="str">
            <v>DE 19 MM. (3/4") DE DIAMETRO.</v>
          </cell>
          <cell r="D411" t="str">
            <v>M.</v>
          </cell>
          <cell r="E411">
            <v>4.7483040000000001</v>
          </cell>
          <cell r="F411">
            <v>5.0983679999999998</v>
          </cell>
          <cell r="G411">
            <v>5.420382</v>
          </cell>
          <cell r="H411">
            <v>5.9140619999999995</v>
          </cell>
        </row>
        <row r="412">
          <cell r="A412">
            <v>411</v>
          </cell>
          <cell r="B412" t="str">
            <v>2280 03</v>
          </cell>
          <cell r="C412" t="str">
            <v>DE 25 MM. (1") DE DIAMETRO.</v>
          </cell>
          <cell r="D412" t="str">
            <v>M.</v>
          </cell>
          <cell r="E412">
            <v>5.3323200000000002</v>
          </cell>
          <cell r="F412">
            <v>5.7254399999999999</v>
          </cell>
          <cell r="G412">
            <v>6.0870600000000001</v>
          </cell>
          <cell r="H412">
            <v>6.6414600000000004</v>
          </cell>
        </row>
        <row r="413">
          <cell r="A413">
            <v>412</v>
          </cell>
          <cell r="B413" t="str">
            <v>2280 04</v>
          </cell>
          <cell r="C413" t="str">
            <v>DE 32 MM. (1 1/4") DE DIAMETRO.</v>
          </cell>
          <cell r="D413" t="str">
            <v>M.</v>
          </cell>
          <cell r="E413">
            <v>6.0940799999999999</v>
          </cell>
          <cell r="F413">
            <v>6.543359999999999</v>
          </cell>
          <cell r="G413">
            <v>6.9566400000000002</v>
          </cell>
          <cell r="H413">
            <v>7.5902399999999997</v>
          </cell>
        </row>
        <row r="414">
          <cell r="A414">
            <v>413</v>
          </cell>
          <cell r="B414" t="str">
            <v>2280 05</v>
          </cell>
          <cell r="C414" t="str">
            <v>DE 38 MM. (1 1/2") DE DIAMETRO.</v>
          </cell>
          <cell r="D414" t="str">
            <v>M.</v>
          </cell>
          <cell r="E414">
            <v>7.1097600000000005</v>
          </cell>
          <cell r="F414">
            <v>7.6339199999999998</v>
          </cell>
          <cell r="G414">
            <v>8.1160800000000002</v>
          </cell>
          <cell r="H414">
            <v>8.8552800000000005</v>
          </cell>
        </row>
        <row r="415">
          <cell r="A415">
            <v>414</v>
          </cell>
          <cell r="B415" t="str">
            <v>2280 06</v>
          </cell>
          <cell r="C415" t="str">
            <v>DE 51 MM. (2") DE DIAMETRO.</v>
          </cell>
          <cell r="D415" t="str">
            <v>M.</v>
          </cell>
          <cell r="E415">
            <v>8.5486400000000007</v>
          </cell>
          <cell r="F415">
            <v>9.1788799999999995</v>
          </cell>
          <cell r="G415">
            <v>9.7586200000000005</v>
          </cell>
          <cell r="H415">
            <v>10.64742</v>
          </cell>
        </row>
        <row r="416">
          <cell r="A416">
            <v>415</v>
          </cell>
          <cell r="B416" t="str">
            <v>2280 07</v>
          </cell>
          <cell r="C416" t="str">
            <v>DE 64 MM. (2 1/2") DE DIAMETRO.</v>
          </cell>
          <cell r="D416" t="str">
            <v>M.</v>
          </cell>
          <cell r="E416">
            <v>10.70696</v>
          </cell>
          <cell r="F416">
            <v>11.496319999999999</v>
          </cell>
          <cell r="G416">
            <v>12.222430000000001</v>
          </cell>
          <cell r="H416">
            <v>13.33563</v>
          </cell>
        </row>
        <row r="417">
          <cell r="A417">
            <v>416</v>
          </cell>
          <cell r="B417" t="str">
            <v>2280 08</v>
          </cell>
          <cell r="C417" t="str">
            <v>DE 76 MM. (3") DE DIAMETRO.</v>
          </cell>
          <cell r="D417" t="str">
            <v>M.</v>
          </cell>
          <cell r="E417">
            <v>14.388800000000002</v>
          </cell>
          <cell r="F417">
            <v>15.4496</v>
          </cell>
          <cell r="G417">
            <v>16.425400000000003</v>
          </cell>
          <cell r="H417">
            <v>17.921400000000002</v>
          </cell>
        </row>
        <row r="418">
          <cell r="A418">
            <v>417</v>
          </cell>
          <cell r="B418" t="str">
            <v>2280 09</v>
          </cell>
          <cell r="C418" t="str">
            <v>DE 102 MM. (4") DE DIAMETRO.</v>
          </cell>
          <cell r="D418" t="str">
            <v>M.</v>
          </cell>
          <cell r="E418">
            <v>19.044</v>
          </cell>
          <cell r="F418">
            <v>20.448</v>
          </cell>
          <cell r="G418">
            <v>21.739500000000003</v>
          </cell>
          <cell r="H418">
            <v>23.7195</v>
          </cell>
        </row>
        <row r="419">
          <cell r="A419">
            <v>418</v>
          </cell>
          <cell r="B419" t="str">
            <v>2281 00</v>
          </cell>
          <cell r="C419" t="str">
            <v xml:space="preserve">ROSCA Y CORTE PARA INSTALACION  DE  PIEZAS  ESPECIALES  DE FIERRO GALVANIZADO </v>
          </cell>
        </row>
        <row r="420">
          <cell r="A420">
            <v>419</v>
          </cell>
          <cell r="B420" t="str">
            <v>2281 01</v>
          </cell>
          <cell r="C420" t="str">
            <v>UNA ROSCA  1/2"</v>
          </cell>
          <cell r="D420" t="str">
            <v>PZA</v>
          </cell>
          <cell r="E420">
            <v>9.8236592153960061</v>
          </cell>
          <cell r="F420">
            <v>10.547898741672837</v>
          </cell>
          <cell r="G420">
            <v>11.214106254626206</v>
          </cell>
          <cell r="H420">
            <v>12.235469689119174</v>
          </cell>
        </row>
        <row r="421">
          <cell r="A421">
            <v>420</v>
          </cell>
          <cell r="B421" t="str">
            <v>2281 02</v>
          </cell>
          <cell r="C421" t="str">
            <v>UNA ROSCA  3/4"</v>
          </cell>
          <cell r="D421" t="str">
            <v>PZA</v>
          </cell>
          <cell r="E421">
            <v>11.091228146414844</v>
          </cell>
          <cell r="F421">
            <v>11.908917934146752</v>
          </cell>
          <cell r="G421">
            <v>12.661087706836039</v>
          </cell>
          <cell r="H421">
            <v>13.814239971586163</v>
          </cell>
        </row>
        <row r="422">
          <cell r="A422">
            <v>421</v>
          </cell>
          <cell r="B422" t="str">
            <v>2281 03</v>
          </cell>
          <cell r="C422" t="str">
            <v>UNA ROSCA  1"</v>
          </cell>
          <cell r="D422" t="str">
            <v>PZA</v>
          </cell>
          <cell r="E422">
            <v>12.734373056994821</v>
          </cell>
          <cell r="F422">
            <v>13.673202072538862</v>
          </cell>
          <cell r="G422">
            <v>14.536804404145082</v>
          </cell>
          <cell r="H422">
            <v>15.860794041450781</v>
          </cell>
        </row>
        <row r="423">
          <cell r="A423">
            <v>422</v>
          </cell>
          <cell r="B423" t="str">
            <v>2281 04</v>
          </cell>
          <cell r="C423" t="str">
            <v>UNA ROSCA  1 1/4"</v>
          </cell>
          <cell r="D423" t="str">
            <v>PZA</v>
          </cell>
          <cell r="E423">
            <v>13.753122901554407</v>
          </cell>
          <cell r="F423">
            <v>14.767058238341972</v>
          </cell>
          <cell r="G423">
            <v>15.699748756476689</v>
          </cell>
          <cell r="H423">
            <v>17.129657564766845</v>
          </cell>
        </row>
        <row r="424">
          <cell r="A424">
            <v>423</v>
          </cell>
          <cell r="B424" t="str">
            <v>2281 05</v>
          </cell>
          <cell r="C424" t="str">
            <v>UNA ROSCA  1 1/2"</v>
          </cell>
          <cell r="D424" t="str">
            <v>PZA</v>
          </cell>
          <cell r="E424">
            <v>14.949046632124356</v>
          </cell>
          <cell r="F424">
            <v>16.051150259067359</v>
          </cell>
          <cell r="G424">
            <v>17.064944300518139</v>
          </cell>
          <cell r="H424">
            <v>18.619193005181351</v>
          </cell>
        </row>
        <row r="425">
          <cell r="A425">
            <v>424</v>
          </cell>
          <cell r="B425" t="str">
            <v>2281 06</v>
          </cell>
          <cell r="C425" t="str">
            <v>UNA ROSCA  2"</v>
          </cell>
          <cell r="D425" t="str">
            <v>PZA</v>
          </cell>
          <cell r="E425">
            <v>17.191403626943011</v>
          </cell>
          <cell r="F425">
            <v>18.458822797927464</v>
          </cell>
          <cell r="G425">
            <v>19.624685945595861</v>
          </cell>
          <cell r="H425">
            <v>21.412071955958556</v>
          </cell>
        </row>
        <row r="426">
          <cell r="A426">
            <v>425</v>
          </cell>
          <cell r="B426" t="str">
            <v>2281 07</v>
          </cell>
          <cell r="C426" t="str">
            <v>UNA ROSCA  2 1/2""</v>
          </cell>
          <cell r="D426" t="str">
            <v>PZA</v>
          </cell>
          <cell r="E426">
            <v>18.096214344150532</v>
          </cell>
          <cell r="F426">
            <v>19.430339787292066</v>
          </cell>
          <cell r="G426">
            <v>20.657564153258797</v>
          </cell>
          <cell r="H426">
            <v>22.539023111535318</v>
          </cell>
        </row>
        <row r="427">
          <cell r="A427">
            <v>426</v>
          </cell>
          <cell r="B427" t="str">
            <v>2281 08</v>
          </cell>
          <cell r="C427" t="str">
            <v>UNA ROSCA  3"</v>
          </cell>
          <cell r="D427" t="str">
            <v>PZA</v>
          </cell>
          <cell r="E427">
            <v>20.225180737580011</v>
          </cell>
          <cell r="F427">
            <v>21.716262115208782</v>
          </cell>
          <cell r="G427">
            <v>23.087865818348071</v>
          </cell>
          <cell r="H427">
            <v>25.190672889363004</v>
          </cell>
        </row>
        <row r="428">
          <cell r="A428">
            <v>427</v>
          </cell>
          <cell r="B428" t="str">
            <v>2281 09</v>
          </cell>
          <cell r="C428" t="str">
            <v>UNA ROSCA  4"</v>
          </cell>
          <cell r="D428" t="str">
            <v>PZA</v>
          </cell>
          <cell r="E428">
            <v>28.652339378238345</v>
          </cell>
          <cell r="F428">
            <v>30.764704663212438</v>
          </cell>
          <cell r="G428">
            <v>32.707809909326429</v>
          </cell>
          <cell r="H428">
            <v>35.686786593264252</v>
          </cell>
        </row>
        <row r="429">
          <cell r="A429">
            <v>428</v>
          </cell>
          <cell r="B429" t="str">
            <v>2281 10</v>
          </cell>
          <cell r="C429" t="str">
            <v>UNA ROSCA  6"</v>
          </cell>
          <cell r="D429" t="str">
            <v>PZA</v>
          </cell>
          <cell r="E429">
            <v>34.382807253886021</v>
          </cell>
          <cell r="F429">
            <v>36.917645595854928</v>
          </cell>
          <cell r="G429">
            <v>39.249371891191721</v>
          </cell>
          <cell r="H429">
            <v>42.824143911917112</v>
          </cell>
        </row>
        <row r="430">
          <cell r="A430">
            <v>429</v>
          </cell>
          <cell r="B430" t="str">
            <v>2282 00</v>
          </cell>
          <cell r="C430" t="str">
            <v>INSTALACION  DE  PIEZAS  ESPECIALES  DE FIERRO GALVANIZADO  UNA ROSCA..</v>
          </cell>
        </row>
        <row r="431">
          <cell r="A431">
            <v>430</v>
          </cell>
          <cell r="B431" t="str">
            <v>2282 01</v>
          </cell>
          <cell r="C431" t="str">
            <v>UNA ROSCA  1/2"</v>
          </cell>
          <cell r="D431" t="str">
            <v>PZA</v>
          </cell>
          <cell r="E431">
            <v>6.3671865284974105</v>
          </cell>
          <cell r="F431">
            <v>6.8366010362694309</v>
          </cell>
          <cell r="G431">
            <v>7.268402202072541</v>
          </cell>
          <cell r="H431">
            <v>7.9303970207253904</v>
          </cell>
        </row>
        <row r="432">
          <cell r="A432">
            <v>431</v>
          </cell>
          <cell r="B432" t="str">
            <v>2282 02</v>
          </cell>
          <cell r="C432" t="str">
            <v>UNA ROSCA  3/4"</v>
          </cell>
          <cell r="D432" t="str">
            <v>PZA</v>
          </cell>
          <cell r="E432">
            <v>7.346753686727781</v>
          </cell>
          <cell r="F432">
            <v>7.8883858110801119</v>
          </cell>
          <cell r="G432">
            <v>8.3866179254683146</v>
          </cell>
          <cell r="H432">
            <v>9.1504581008369872</v>
          </cell>
        </row>
        <row r="433">
          <cell r="A433">
            <v>432</v>
          </cell>
          <cell r="B433" t="str">
            <v>2282 03</v>
          </cell>
          <cell r="C433" t="str">
            <v>UNA ROSCA  1"</v>
          </cell>
          <cell r="D433" t="str">
            <v>PZA</v>
          </cell>
          <cell r="E433">
            <v>8.6825270843146498</v>
          </cell>
          <cell r="F433">
            <v>9.3226377767310407</v>
          </cell>
          <cell r="G433">
            <v>9.9114575482807368</v>
          </cell>
          <cell r="H433">
            <v>10.814177755534622</v>
          </cell>
        </row>
        <row r="434">
          <cell r="A434">
            <v>433</v>
          </cell>
          <cell r="B434" t="str">
            <v>2282 04</v>
          </cell>
          <cell r="C434" t="str">
            <v>UNA ROSCA  1 1/4"</v>
          </cell>
          <cell r="D434" t="str">
            <v>PZA</v>
          </cell>
          <cell r="E434">
            <v>9.5507797927461144</v>
          </cell>
          <cell r="F434">
            <v>10.254901554404146</v>
          </cell>
          <cell r="G434">
            <v>10.90260330310881</v>
          </cell>
          <cell r="H434">
            <v>11.895595531088084</v>
          </cell>
        </row>
        <row r="435">
          <cell r="A435">
            <v>434</v>
          </cell>
          <cell r="B435" t="str">
            <v>2282 05</v>
          </cell>
          <cell r="C435" t="str">
            <v>UNA ROSCA  1 1/2"</v>
          </cell>
          <cell r="D435" t="str">
            <v>PZA</v>
          </cell>
          <cell r="E435">
            <v>10.611977547495686</v>
          </cell>
          <cell r="F435">
            <v>11.394335060449052</v>
          </cell>
          <cell r="G435">
            <v>12.114003670120901</v>
          </cell>
          <cell r="H435">
            <v>13.217328367875652</v>
          </cell>
        </row>
        <row r="436">
          <cell r="A436">
            <v>435</v>
          </cell>
          <cell r="B436" t="str">
            <v>2282 06</v>
          </cell>
          <cell r="C436" t="str">
            <v>UNA ROSCA  2"</v>
          </cell>
          <cell r="D436" t="str">
            <v>PZA</v>
          </cell>
          <cell r="E436">
            <v>11.938474740932644</v>
          </cell>
          <cell r="F436">
            <v>12.818626943005183</v>
          </cell>
          <cell r="G436">
            <v>13.628254128886013</v>
          </cell>
          <cell r="H436">
            <v>14.869494413860107</v>
          </cell>
        </row>
        <row r="437">
          <cell r="A437">
            <v>436</v>
          </cell>
          <cell r="B437" t="str">
            <v>2282 07</v>
          </cell>
          <cell r="C437" t="str">
            <v>UNA ROSCA  2 1/2""</v>
          </cell>
          <cell r="D437" t="str">
            <v>PZA</v>
          </cell>
          <cell r="E437">
            <v>12.734373056994821</v>
          </cell>
          <cell r="F437">
            <v>13.673202072538862</v>
          </cell>
          <cell r="G437">
            <v>14.536804404145082</v>
          </cell>
          <cell r="H437">
            <v>15.860794041450781</v>
          </cell>
        </row>
        <row r="438">
          <cell r="A438">
            <v>437</v>
          </cell>
          <cell r="B438" t="str">
            <v>2282 08</v>
          </cell>
          <cell r="C438" t="str">
            <v>UNA ROSCA  3"</v>
          </cell>
          <cell r="D438" t="str">
            <v>PZA</v>
          </cell>
          <cell r="E438">
            <v>14.693507373455562</v>
          </cell>
          <cell r="F438">
            <v>15.776771622160224</v>
          </cell>
          <cell r="G438">
            <v>16.773235850936629</v>
          </cell>
          <cell r="H438">
            <v>18.300916201673974</v>
          </cell>
        </row>
        <row r="439">
          <cell r="A439">
            <v>438</v>
          </cell>
          <cell r="B439" t="str">
            <v>2282 09</v>
          </cell>
          <cell r="C439" t="str">
            <v>UNA ROSCA  4"</v>
          </cell>
          <cell r="D439" t="str">
            <v>PZA</v>
          </cell>
          <cell r="E439">
            <v>19.101559585492229</v>
          </cell>
          <cell r="F439">
            <v>20.509803108808292</v>
          </cell>
          <cell r="G439">
            <v>21.80520660621762</v>
          </cell>
          <cell r="H439">
            <v>23.791191062176168</v>
          </cell>
        </row>
        <row r="440">
          <cell r="A440">
            <v>439</v>
          </cell>
          <cell r="B440" t="str">
            <v>2282 10</v>
          </cell>
          <cell r="C440" t="str">
            <v>UNA ROSCA  6"</v>
          </cell>
          <cell r="D440" t="str">
            <v>PZA</v>
          </cell>
          <cell r="E440">
            <v>23.876949481865289</v>
          </cell>
          <cell r="F440">
            <v>25.637253886010367</v>
          </cell>
          <cell r="G440">
            <v>27.256508257772026</v>
          </cell>
          <cell r="H440">
            <v>29.738988827720213</v>
          </cell>
        </row>
        <row r="441">
          <cell r="A441">
            <v>440</v>
          </cell>
          <cell r="C441" t="str">
            <v>INSTALACION  DE  PIEZAS  ESPECIALES  DE FIERRO GALVANIZADO  DOS  ROSCAS....</v>
          </cell>
        </row>
        <row r="442">
          <cell r="A442">
            <v>441</v>
          </cell>
          <cell r="B442" t="str">
            <v>2282 11</v>
          </cell>
          <cell r="C442" t="str">
            <v>DOS ROSCAS  1/2"</v>
          </cell>
          <cell r="D442" t="str">
            <v>PZA</v>
          </cell>
          <cell r="E442">
            <v>7.6406238341968935</v>
          </cell>
          <cell r="F442">
            <v>8.2039212435233182</v>
          </cell>
          <cell r="G442">
            <v>8.7220826424870488</v>
          </cell>
          <cell r="H442">
            <v>9.5164764248704685</v>
          </cell>
        </row>
        <row r="443">
          <cell r="A443">
            <v>442</v>
          </cell>
          <cell r="B443" t="str">
            <v>2282 12</v>
          </cell>
          <cell r="C443" t="str">
            <v>DOS ROSCAS  3/4"</v>
          </cell>
          <cell r="D443" t="str">
            <v>PZA</v>
          </cell>
          <cell r="E443">
            <v>8.8161044240733375</v>
          </cell>
          <cell r="F443">
            <v>9.4660629732961343</v>
          </cell>
          <cell r="G443">
            <v>10.063941510561978</v>
          </cell>
          <cell r="H443">
            <v>10.980549721004387</v>
          </cell>
        </row>
        <row r="444">
          <cell r="A444">
            <v>443</v>
          </cell>
          <cell r="B444" t="str">
            <v>2282 13</v>
          </cell>
          <cell r="C444" t="str">
            <v>DOS ROSCAS  1"</v>
          </cell>
          <cell r="D444" t="str">
            <v>PZA</v>
          </cell>
          <cell r="E444">
            <v>10.419032501177579</v>
          </cell>
          <cell r="F444">
            <v>11.18716533207725</v>
          </cell>
          <cell r="G444">
            <v>11.893749057936883</v>
          </cell>
          <cell r="H444">
            <v>12.977013306641545</v>
          </cell>
        </row>
        <row r="445">
          <cell r="A445">
            <v>444</v>
          </cell>
          <cell r="B445" t="str">
            <v>2282 14</v>
          </cell>
          <cell r="C445" t="str">
            <v>DOS ROSCAS 1 1/4"</v>
          </cell>
          <cell r="D445" t="str">
            <v>PZA</v>
          </cell>
          <cell r="E445">
            <v>11.460935751295338</v>
          </cell>
          <cell r="F445">
            <v>12.305881865284976</v>
          </cell>
          <cell r="G445">
            <v>13.083123963730571</v>
          </cell>
          <cell r="H445">
            <v>14.274714637305701</v>
          </cell>
        </row>
        <row r="446">
          <cell r="A446">
            <v>445</v>
          </cell>
          <cell r="B446" t="str">
            <v>2282 15</v>
          </cell>
          <cell r="C446" t="str">
            <v>DOS ROSCAS 1 1/2"</v>
          </cell>
          <cell r="D446" t="str">
            <v>PZA</v>
          </cell>
          <cell r="E446">
            <v>12.734373056994821</v>
          </cell>
          <cell r="F446">
            <v>13.673202072538862</v>
          </cell>
          <cell r="G446">
            <v>14.536804404145082</v>
          </cell>
          <cell r="H446">
            <v>15.860794041450781</v>
          </cell>
        </row>
        <row r="447">
          <cell r="A447">
            <v>446</v>
          </cell>
          <cell r="B447" t="str">
            <v>2282 16</v>
          </cell>
          <cell r="C447" t="str">
            <v>DOS ROSCAS  2"</v>
          </cell>
          <cell r="D447" t="str">
            <v>PZA</v>
          </cell>
          <cell r="E447">
            <v>14.326169689119173</v>
          </cell>
          <cell r="F447">
            <v>15.382352331606219</v>
          </cell>
          <cell r="G447">
            <v>16.353904954663214</v>
          </cell>
          <cell r="H447">
            <v>17.843393296632126</v>
          </cell>
        </row>
        <row r="448">
          <cell r="A448">
            <v>447</v>
          </cell>
          <cell r="B448" t="str">
            <v>2282 17</v>
          </cell>
          <cell r="C448" t="str">
            <v>DOS ROSCAS  2 1/2""</v>
          </cell>
          <cell r="D448" t="str">
            <v>PZA</v>
          </cell>
          <cell r="E448">
            <v>15.281247668393787</v>
          </cell>
          <cell r="F448">
            <v>16.407842487046636</v>
          </cell>
          <cell r="G448">
            <v>17.444165284974098</v>
          </cell>
          <cell r="H448">
            <v>19.032952849740937</v>
          </cell>
        </row>
        <row r="449">
          <cell r="A449">
            <v>448</v>
          </cell>
          <cell r="B449" t="str">
            <v>2282 18</v>
          </cell>
          <cell r="C449" t="str">
            <v>DOS ROSCAS  3"</v>
          </cell>
          <cell r="D449" t="str">
            <v>PZA</v>
          </cell>
          <cell r="E449">
            <v>17.632208848146675</v>
          </cell>
          <cell r="F449">
            <v>18.932125946592269</v>
          </cell>
          <cell r="G449">
            <v>20.127883021123957</v>
          </cell>
          <cell r="H449">
            <v>21.961099442008774</v>
          </cell>
        </row>
        <row r="450">
          <cell r="A450">
            <v>449</v>
          </cell>
          <cell r="B450" t="str">
            <v>2282 19</v>
          </cell>
          <cell r="C450" t="str">
            <v>DOS ROSCAS  4"</v>
          </cell>
          <cell r="D450" t="str">
            <v>PZA</v>
          </cell>
          <cell r="E450">
            <v>22.921871502590676</v>
          </cell>
          <cell r="F450">
            <v>24.611763730569951</v>
          </cell>
          <cell r="G450">
            <v>26.166247927461143</v>
          </cell>
          <cell r="H450">
            <v>28.549429274611402</v>
          </cell>
        </row>
        <row r="451">
          <cell r="A451">
            <v>450</v>
          </cell>
          <cell r="B451" t="str">
            <v>2282 20</v>
          </cell>
          <cell r="C451" t="str">
            <v>DOS ROSCAS  6"</v>
          </cell>
          <cell r="D451" t="str">
            <v>PZA</v>
          </cell>
          <cell r="E451">
            <v>38.203119170984458</v>
          </cell>
          <cell r="F451">
            <v>41.019606217616584</v>
          </cell>
          <cell r="G451">
            <v>43.61041321243524</v>
          </cell>
          <cell r="H451">
            <v>47.582382124352335</v>
          </cell>
        </row>
        <row r="452">
          <cell r="A452">
            <v>451</v>
          </cell>
          <cell r="C452" t="str">
            <v>INSTALACION  DE  PIEZAS  ESPECIALES  DE FIERRO GALVANIZADO  TRES  ROSCAS....</v>
          </cell>
        </row>
        <row r="453">
          <cell r="A453">
            <v>452</v>
          </cell>
          <cell r="B453" t="str">
            <v>2282 21</v>
          </cell>
          <cell r="C453" t="str">
            <v>TRES  ROSCAS  1/2"</v>
          </cell>
          <cell r="D453" t="str">
            <v>PZA</v>
          </cell>
          <cell r="E453">
            <v>11.460935751295338</v>
          </cell>
          <cell r="F453">
            <v>12.305881865284976</v>
          </cell>
          <cell r="G453">
            <v>13.083123963730571</v>
          </cell>
          <cell r="H453">
            <v>14.274714637305701</v>
          </cell>
        </row>
        <row r="454">
          <cell r="A454">
            <v>453</v>
          </cell>
          <cell r="B454" t="str">
            <v>2282 22</v>
          </cell>
          <cell r="C454" t="str">
            <v>TRES ROSCAS  3/4"</v>
          </cell>
          <cell r="D454" t="str">
            <v>PZA</v>
          </cell>
          <cell r="E454">
            <v>13.224156636110006</v>
          </cell>
          <cell r="F454">
            <v>14.199094459944202</v>
          </cell>
          <cell r="G454">
            <v>15.095912265842969</v>
          </cell>
          <cell r="H454">
            <v>16.47082458150658</v>
          </cell>
        </row>
        <row r="455">
          <cell r="A455">
            <v>454</v>
          </cell>
          <cell r="B455" t="str">
            <v>2282  23</v>
          </cell>
          <cell r="C455" t="str">
            <v>TRES  ROSCAS  1"</v>
          </cell>
          <cell r="D455" t="str">
            <v>PZA</v>
          </cell>
          <cell r="E455">
            <v>15.628548751766372</v>
          </cell>
          <cell r="F455">
            <v>16.780747998115874</v>
          </cell>
          <cell r="G455">
            <v>17.840623586905327</v>
          </cell>
          <cell r="H455">
            <v>19.465519959962322</v>
          </cell>
        </row>
        <row r="456">
          <cell r="A456">
            <v>455</v>
          </cell>
          <cell r="B456" t="str">
            <v>2282 24</v>
          </cell>
          <cell r="C456" t="str">
            <v>TRES  ROSCAS 1 1/4"</v>
          </cell>
          <cell r="D456" t="str">
            <v>PZA</v>
          </cell>
          <cell r="E456">
            <v>17.191403626943011</v>
          </cell>
          <cell r="F456">
            <v>18.458822797927464</v>
          </cell>
          <cell r="G456">
            <v>19.624685945595861</v>
          </cell>
          <cell r="H456">
            <v>21.412071955958556</v>
          </cell>
        </row>
        <row r="457">
          <cell r="A457">
            <v>456</v>
          </cell>
          <cell r="B457" t="str">
            <v>2282 25</v>
          </cell>
          <cell r="C457" t="str">
            <v>TRES  ROSCAS 1 1/2"</v>
          </cell>
          <cell r="D457" t="str">
            <v>PZA</v>
          </cell>
          <cell r="E457">
            <v>19.101559585492229</v>
          </cell>
          <cell r="F457">
            <v>20.509803108808292</v>
          </cell>
          <cell r="G457">
            <v>21.80520660621762</v>
          </cell>
          <cell r="H457">
            <v>23.791191062176168</v>
          </cell>
        </row>
        <row r="458">
          <cell r="A458">
            <v>457</v>
          </cell>
          <cell r="B458" t="str">
            <v>2282 26</v>
          </cell>
          <cell r="C458" t="str">
            <v>TRES  ROSCAS  2"</v>
          </cell>
          <cell r="D458" t="str">
            <v>PZA</v>
          </cell>
          <cell r="E458">
            <v>21.489254533678761</v>
          </cell>
          <cell r="F458">
            <v>23.073528497409331</v>
          </cell>
          <cell r="G458">
            <v>24.530857431994825</v>
          </cell>
          <cell r="H458">
            <v>26.765089944948194</v>
          </cell>
        </row>
        <row r="459">
          <cell r="A459">
            <v>458</v>
          </cell>
          <cell r="B459" t="str">
            <v>2282 27</v>
          </cell>
          <cell r="C459" t="str">
            <v>TRES  ROSCAS  2 1/2""</v>
          </cell>
          <cell r="D459" t="str">
            <v>PZA</v>
          </cell>
          <cell r="E459">
            <v>22.921871502590676</v>
          </cell>
          <cell r="F459">
            <v>24.611763730569951</v>
          </cell>
          <cell r="G459">
            <v>26.166247927461143</v>
          </cell>
          <cell r="H459">
            <v>28.549429274611402</v>
          </cell>
        </row>
        <row r="460">
          <cell r="A460">
            <v>459</v>
          </cell>
          <cell r="B460" t="str">
            <v>2282 28</v>
          </cell>
          <cell r="C460" t="str">
            <v>TRES  ROSCAS  3"</v>
          </cell>
          <cell r="D460" t="str">
            <v>PZA</v>
          </cell>
          <cell r="E460">
            <v>26.448313272220012</v>
          </cell>
          <cell r="F460">
            <v>28.398188919888405</v>
          </cell>
          <cell r="G460">
            <v>30.191824531685938</v>
          </cell>
          <cell r="H460">
            <v>32.94164916301316</v>
          </cell>
        </row>
        <row r="461">
          <cell r="A461">
            <v>460</v>
          </cell>
          <cell r="B461" t="str">
            <v>2282 29</v>
          </cell>
          <cell r="C461" t="str">
            <v>TRES  ROSCAS  4"</v>
          </cell>
          <cell r="D461" t="str">
            <v>PZA</v>
          </cell>
          <cell r="E461">
            <v>34.382807253886021</v>
          </cell>
          <cell r="F461">
            <v>36.917645595854928</v>
          </cell>
          <cell r="G461">
            <v>39.249371891191721</v>
          </cell>
          <cell r="H461">
            <v>42.824143911917112</v>
          </cell>
        </row>
        <row r="462">
          <cell r="A462">
            <v>461</v>
          </cell>
          <cell r="B462" t="str">
            <v>2282 30</v>
          </cell>
          <cell r="C462" t="str">
            <v>TRES  ROSCAS  6"</v>
          </cell>
          <cell r="D462" t="str">
            <v>PZA</v>
          </cell>
          <cell r="E462">
            <v>42.978509067357521</v>
          </cell>
          <cell r="F462">
            <v>46.147056994818662</v>
          </cell>
          <cell r="G462">
            <v>49.06171486398965</v>
          </cell>
          <cell r="H462">
            <v>53.530179889896388</v>
          </cell>
        </row>
        <row r="463">
          <cell r="A463">
            <v>462</v>
          </cell>
          <cell r="B463" t="str">
            <v>3010 00</v>
          </cell>
          <cell r="C463" t="str">
            <v>INSTALACION DE TUBERIA DE CONCRETO SIMPLE, DE...</v>
          </cell>
        </row>
        <row r="464">
          <cell r="A464">
            <v>463</v>
          </cell>
          <cell r="B464" t="str">
            <v>3010 01</v>
          </cell>
          <cell r="C464" t="str">
            <v>INSTALACION DE TUBERIA DE CONCRETO SIMPLE, DE 150 MM. DE DIAM.</v>
          </cell>
          <cell r="D464" t="str">
            <v>M.</v>
          </cell>
          <cell r="E464">
            <v>18.841699999999999</v>
          </cell>
          <cell r="F464">
            <v>20.089699999999997</v>
          </cell>
          <cell r="G464">
            <v>21.2377</v>
          </cell>
          <cell r="H464">
            <v>22.997700000000005</v>
          </cell>
        </row>
        <row r="465">
          <cell r="A465">
            <v>464</v>
          </cell>
          <cell r="B465" t="str">
            <v>3010 02</v>
          </cell>
          <cell r="C465" t="str">
            <v>INSTALACION DE TUBERIA DE CONCRETO SIMPLE, DE 200 MM. DE DIAM.</v>
          </cell>
          <cell r="D465" t="str">
            <v>M.</v>
          </cell>
          <cell r="E465">
            <v>21.859325000000002</v>
          </cell>
          <cell r="F465">
            <v>23.294525</v>
          </cell>
          <cell r="G465">
            <v>24.614725000000004</v>
          </cell>
          <cell r="H465">
            <v>26.638725000000001</v>
          </cell>
        </row>
        <row r="466">
          <cell r="A466">
            <v>465</v>
          </cell>
          <cell r="B466" t="str">
            <v>3010 03</v>
          </cell>
          <cell r="C466" t="str">
            <v>INSTALACION DE TUBERIA DE CONCRETO SIMPLE, DE 250 MM. DE DIAM.</v>
          </cell>
          <cell r="D466" t="str">
            <v>M.</v>
          </cell>
          <cell r="E466">
            <v>25.711175000000004</v>
          </cell>
          <cell r="F466">
            <v>27.395975000000004</v>
          </cell>
          <cell r="G466">
            <v>28.945775000000005</v>
          </cell>
          <cell r="H466">
            <v>31.321775000000006</v>
          </cell>
        </row>
        <row r="467">
          <cell r="A467">
            <v>466</v>
          </cell>
          <cell r="B467" t="str">
            <v>3010 04</v>
          </cell>
          <cell r="C467" t="str">
            <v>INSTALACION DE TUBERIA DE CONCRETO SIMPLE, DE 300 MM. DE DIAM.</v>
          </cell>
          <cell r="D467" t="str">
            <v>M.</v>
          </cell>
          <cell r="E467">
            <v>30.869150000000001</v>
          </cell>
          <cell r="F467">
            <v>32.897150000000003</v>
          </cell>
          <cell r="G467">
            <v>34.762650000000001</v>
          </cell>
          <cell r="H467">
            <v>37.622650000000007</v>
          </cell>
        </row>
        <row r="468">
          <cell r="A468">
            <v>467</v>
          </cell>
          <cell r="B468" t="str">
            <v>3010 05</v>
          </cell>
          <cell r="C468" t="str">
            <v>INSTALACION DE TUBERIA DE CONCRETO SIMPLE, DE 380 MM. DE DIAM.</v>
          </cell>
          <cell r="D468" t="str">
            <v>M.</v>
          </cell>
          <cell r="E468">
            <v>37.441299999999998</v>
          </cell>
          <cell r="F468">
            <v>39.906099999999995</v>
          </cell>
          <cell r="G468">
            <v>42.173400000000001</v>
          </cell>
          <cell r="H468">
            <v>45.6494</v>
          </cell>
        </row>
        <row r="469">
          <cell r="A469">
            <v>468</v>
          </cell>
          <cell r="B469" t="str">
            <v>3010 06</v>
          </cell>
          <cell r="C469" t="str">
            <v>INSTALACION DE TUBERIA DE CONCRETO SIMPLE, DE 450 MM. DE DIAM.</v>
          </cell>
          <cell r="D469" t="str">
            <v>M.</v>
          </cell>
          <cell r="E469">
            <v>63.185849999999995</v>
          </cell>
          <cell r="F469">
            <v>67.491449999999986</v>
          </cell>
          <cell r="G469">
            <v>71.45205</v>
          </cell>
          <cell r="H469">
            <v>77.524050000000003</v>
          </cell>
        </row>
        <row r="470">
          <cell r="A470">
            <v>469</v>
          </cell>
          <cell r="B470" t="str">
            <v>3010 07</v>
          </cell>
          <cell r="C470" t="str">
            <v>INSTALACION DE TUBERIA DE CONCRETO SIMPLE, DE 610 MM. DE DIAM.</v>
          </cell>
          <cell r="D470" t="str">
            <v>M.</v>
          </cell>
          <cell r="E470">
            <v>84.200549999999993</v>
          </cell>
          <cell r="F470">
            <v>89.941349999999986</v>
          </cell>
          <cell r="G470">
            <v>95.222149999999999</v>
          </cell>
          <cell r="H470">
            <v>103.31814999999999</v>
          </cell>
        </row>
        <row r="471">
          <cell r="A471">
            <v>470</v>
          </cell>
          <cell r="B471" t="str">
            <v>3020 00</v>
          </cell>
          <cell r="C471" t="str">
            <v>INSTALACION DE TUBERIA DE CONCRETO REFORZADO, DE...</v>
          </cell>
        </row>
        <row r="472">
          <cell r="A472">
            <v>471</v>
          </cell>
          <cell r="B472" t="str">
            <v>3020 02</v>
          </cell>
          <cell r="C472" t="str">
            <v>INSTALACION DE TUBERIA DE CONCRETO REFORZADO DE 610 MM. DE DIAM.</v>
          </cell>
          <cell r="D472" t="str">
            <v>M.</v>
          </cell>
          <cell r="E472">
            <v>113.21975</v>
          </cell>
          <cell r="F472">
            <v>119.45975</v>
          </cell>
          <cell r="G472">
            <v>125.19975000000001</v>
          </cell>
          <cell r="H472">
            <v>133.99975000000001</v>
          </cell>
        </row>
        <row r="473">
          <cell r="A473">
            <v>472</v>
          </cell>
          <cell r="B473" t="str">
            <v>3020 03</v>
          </cell>
          <cell r="C473" t="str">
            <v>INSTALACION DE TUBERIA DE CONCRETO REFORZADO DE 760 MM. DE DIAM.</v>
          </cell>
          <cell r="D473" t="str">
            <v>M.</v>
          </cell>
          <cell r="E473">
            <v>139.2705</v>
          </cell>
          <cell r="F473">
            <v>147.07050000000001</v>
          </cell>
          <cell r="G473">
            <v>154.24550000000002</v>
          </cell>
          <cell r="H473">
            <v>165.24550000000002</v>
          </cell>
        </row>
        <row r="474">
          <cell r="A474">
            <v>473</v>
          </cell>
          <cell r="B474" t="str">
            <v>3020 04</v>
          </cell>
          <cell r="C474" t="str">
            <v>INSTALACION DE TUBERIA DE CONCRETO REFORZADO DE 910 MM. DE DIAM.</v>
          </cell>
          <cell r="D474" t="str">
            <v>M.</v>
          </cell>
          <cell r="E474">
            <v>160.28580000000005</v>
          </cell>
          <cell r="F474">
            <v>168.83460000000002</v>
          </cell>
          <cell r="G474">
            <v>176.69840000000002</v>
          </cell>
          <cell r="H474">
            <v>188.75440000000003</v>
          </cell>
        </row>
        <row r="475">
          <cell r="A475">
            <v>474</v>
          </cell>
          <cell r="B475" t="str">
            <v>3020 05</v>
          </cell>
          <cell r="C475" t="str">
            <v>INSTALACION DE TUBERIA DE CONCRETO REFORZADO DE 1070 MM. DE DIAM.</v>
          </cell>
          <cell r="D475" t="str">
            <v>M.</v>
          </cell>
          <cell r="E475">
            <v>200.38415000000001</v>
          </cell>
          <cell r="F475">
            <v>210.74254999999999</v>
          </cell>
          <cell r="G475">
            <v>220.27095</v>
          </cell>
          <cell r="H475">
            <v>234.87895</v>
          </cell>
        </row>
        <row r="476">
          <cell r="A476">
            <v>475</v>
          </cell>
          <cell r="B476" t="str">
            <v>3020 06</v>
          </cell>
          <cell r="C476" t="str">
            <v>INSTALACION DE TUBERIA DE CONCRETO REFORZADO DE 1220 MM. DE DIAM.</v>
          </cell>
          <cell r="D476" t="str">
            <v>M.</v>
          </cell>
          <cell r="E476">
            <v>254.86784999999998</v>
          </cell>
          <cell r="F476">
            <v>267.90944999999994</v>
          </cell>
          <cell r="G476">
            <v>279.90604999999994</v>
          </cell>
          <cell r="H476">
            <v>298.29804999999999</v>
          </cell>
        </row>
        <row r="477">
          <cell r="A477">
            <v>476</v>
          </cell>
          <cell r="B477" t="str">
            <v>3020 07</v>
          </cell>
          <cell r="C477" t="str">
            <v>INSTALACION DE TUBERIA DE CONCRETO REFORZADO DE 1520 MM. DE DIAM.</v>
          </cell>
          <cell r="D477" t="str">
            <v>M.</v>
          </cell>
          <cell r="E477">
            <v>305.22324999999995</v>
          </cell>
          <cell r="F477">
            <v>319.26324999999997</v>
          </cell>
          <cell r="G477">
            <v>332.17824999999999</v>
          </cell>
          <cell r="H477">
            <v>351.97825</v>
          </cell>
        </row>
        <row r="478">
          <cell r="A478">
            <v>477</v>
          </cell>
          <cell r="B478" t="str">
            <v>3020 08</v>
          </cell>
          <cell r="C478" t="str">
            <v>INSTALACION DE TUBERIA DE CONCRETO REFORZADO DE 1830 MM. DE DIAM.</v>
          </cell>
          <cell r="D478" t="str">
            <v>M.</v>
          </cell>
          <cell r="E478">
            <v>396.98500000000001</v>
          </cell>
          <cell r="F478">
            <v>414.14499999999998</v>
          </cell>
          <cell r="G478">
            <v>429.93</v>
          </cell>
          <cell r="H478">
            <v>454.13</v>
          </cell>
        </row>
        <row r="479">
          <cell r="A479">
            <v>478</v>
          </cell>
          <cell r="B479" t="str">
            <v>3040 00</v>
          </cell>
          <cell r="C479" t="str">
            <v>INSTALACION DE TUBERIA DE CONCRETO C/REFUERZO DE ACERO C/JUNTA DE HULE DE:</v>
          </cell>
        </row>
        <row r="480">
          <cell r="A480">
            <v>479</v>
          </cell>
          <cell r="B480" t="str">
            <v>3040 01</v>
          </cell>
          <cell r="C480" t="str">
            <v>DE 30 CMS. DE DIAMETRO.</v>
          </cell>
          <cell r="D480" t="str">
            <v>M.</v>
          </cell>
          <cell r="E480">
            <v>20.23704</v>
          </cell>
          <cell r="F480">
            <v>20.61768</v>
          </cell>
          <cell r="G480">
            <v>20.96782</v>
          </cell>
          <cell r="H480">
            <v>21.504619999999999</v>
          </cell>
        </row>
        <row r="481">
          <cell r="A481">
            <v>480</v>
          </cell>
          <cell r="B481" t="str">
            <v>3040 02</v>
          </cell>
          <cell r="C481" t="str">
            <v>DE 38 CMS. DE DIAMETRO.</v>
          </cell>
          <cell r="D481" t="str">
            <v>M.</v>
          </cell>
          <cell r="E481">
            <v>26.511200000000002</v>
          </cell>
          <cell r="F481">
            <v>27.010400000000001</v>
          </cell>
          <cell r="G481">
            <v>27.4696</v>
          </cell>
          <cell r="H481">
            <v>28.1736</v>
          </cell>
        </row>
        <row r="482">
          <cell r="A482">
            <v>481</v>
          </cell>
          <cell r="B482" t="str">
            <v>3040 03</v>
          </cell>
          <cell r="C482" t="str">
            <v>DE 45 CMS. DE DIAMETRO.</v>
          </cell>
          <cell r="D482" t="str">
            <v>M.</v>
          </cell>
          <cell r="E482">
            <v>40.416799999999995</v>
          </cell>
          <cell r="F482">
            <v>41.165599999999991</v>
          </cell>
          <cell r="G482">
            <v>41.854399999999991</v>
          </cell>
          <cell r="H482">
            <v>42.910399999999996</v>
          </cell>
        </row>
        <row r="483">
          <cell r="A483">
            <v>482</v>
          </cell>
          <cell r="B483" t="str">
            <v>3040 04</v>
          </cell>
          <cell r="C483" t="str">
            <v>DE 60 CMS. DE DIAMETRO.</v>
          </cell>
          <cell r="D483" t="str">
            <v>M.</v>
          </cell>
          <cell r="E483">
            <v>88.429600000000008</v>
          </cell>
          <cell r="F483">
            <v>90.083200000000005</v>
          </cell>
          <cell r="G483">
            <v>91.604300000000009</v>
          </cell>
          <cell r="H483">
            <v>93.936300000000003</v>
          </cell>
        </row>
        <row r="484">
          <cell r="A484">
            <v>483</v>
          </cell>
          <cell r="B484" t="str">
            <v>3040 05</v>
          </cell>
          <cell r="C484" t="str">
            <v>DE 76 CMS. DE DIAMETRO.</v>
          </cell>
          <cell r="D484" t="str">
            <v>M.</v>
          </cell>
          <cell r="E484">
            <v>106.04480000000001</v>
          </cell>
          <cell r="F484">
            <v>108.0416</v>
          </cell>
          <cell r="G484">
            <v>109.8784</v>
          </cell>
          <cell r="H484">
            <v>112.6944</v>
          </cell>
        </row>
        <row r="485">
          <cell r="A485">
            <v>484</v>
          </cell>
          <cell r="B485" t="str">
            <v>3040 06</v>
          </cell>
          <cell r="C485" t="str">
            <v>DE 91 CMS. DE DIAMETRO.</v>
          </cell>
          <cell r="D485" t="str">
            <v>M.</v>
          </cell>
          <cell r="E485">
            <v>132.1328</v>
          </cell>
          <cell r="F485">
            <v>134.5976</v>
          </cell>
          <cell r="G485">
            <v>136.86490000000001</v>
          </cell>
          <cell r="H485">
            <v>140.3409</v>
          </cell>
        </row>
        <row r="486">
          <cell r="A486">
            <v>485</v>
          </cell>
          <cell r="B486" t="str">
            <v>3040 07</v>
          </cell>
          <cell r="C486" t="str">
            <v>DE 107 CMS. DE DIAMETRO.</v>
          </cell>
          <cell r="D486" t="str">
            <v>M.</v>
          </cell>
          <cell r="E486">
            <v>145.1352</v>
          </cell>
          <cell r="F486">
            <v>147.81839999999997</v>
          </cell>
          <cell r="G486">
            <v>150.28659999999999</v>
          </cell>
          <cell r="H486">
            <v>154.07059999999998</v>
          </cell>
        </row>
        <row r="487">
          <cell r="A487">
            <v>486</v>
          </cell>
          <cell r="B487" t="str">
            <v>3040 08</v>
          </cell>
          <cell r="C487" t="str">
            <v>DE 122 CMS. DE DIAMETRO.</v>
          </cell>
          <cell r="D487" t="str">
            <v>M.</v>
          </cell>
          <cell r="E487">
            <v>154.5608</v>
          </cell>
          <cell r="F487">
            <v>157.49359999999999</v>
          </cell>
          <cell r="G487">
            <v>160.19140000000002</v>
          </cell>
          <cell r="H487">
            <v>164.32739999999998</v>
          </cell>
        </row>
        <row r="488">
          <cell r="A488">
            <v>487</v>
          </cell>
          <cell r="B488" t="str">
            <v>3040 09</v>
          </cell>
          <cell r="C488" t="str">
            <v>DE 152 CMS. DE DIAMETRO.</v>
          </cell>
          <cell r="D488" t="str">
            <v>M.</v>
          </cell>
          <cell r="E488">
            <v>188.48480000000001</v>
          </cell>
          <cell r="F488">
            <v>192.04160000000002</v>
          </cell>
          <cell r="G488">
            <v>195.3134</v>
          </cell>
          <cell r="H488">
            <v>200.32940000000002</v>
          </cell>
        </row>
        <row r="489">
          <cell r="A489">
            <v>488</v>
          </cell>
          <cell r="B489" t="str">
            <v>3040 10</v>
          </cell>
          <cell r="C489" t="str">
            <v>DE 183 CMS. DE DIAMETRO.</v>
          </cell>
          <cell r="D489" t="str">
            <v>M.</v>
          </cell>
          <cell r="E489">
            <v>292.13538673479621</v>
          </cell>
          <cell r="F489">
            <v>295.81698673479616</v>
          </cell>
          <cell r="G489">
            <v>299.2035867347962</v>
          </cell>
          <cell r="H489">
            <v>304.39558673479615</v>
          </cell>
        </row>
        <row r="490">
          <cell r="A490">
            <v>489</v>
          </cell>
          <cell r="B490" t="str">
            <v>3040 11</v>
          </cell>
          <cell r="C490" t="str">
            <v>DE 213 CMS. DE DIAMETRO.</v>
          </cell>
          <cell r="D490" t="str">
            <v>M.</v>
          </cell>
          <cell r="E490">
            <v>327.94208843837202</v>
          </cell>
          <cell r="F490">
            <v>332.09168843837199</v>
          </cell>
          <cell r="G490">
            <v>335.90878843837197</v>
          </cell>
          <cell r="H490">
            <v>341.76078843837195</v>
          </cell>
        </row>
        <row r="491">
          <cell r="A491">
            <v>490</v>
          </cell>
          <cell r="B491" t="str">
            <v>3040 12</v>
          </cell>
          <cell r="C491" t="str">
            <v>DE 244 CMS. DE DIAMETRO.</v>
          </cell>
          <cell r="D491" t="str">
            <v>M.</v>
          </cell>
          <cell r="E491">
            <v>395.75815150480838</v>
          </cell>
          <cell r="F491">
            <v>400.7501515048084</v>
          </cell>
          <cell r="G491">
            <v>405.34215150480838</v>
          </cell>
          <cell r="H491">
            <v>412.38215150480841</v>
          </cell>
        </row>
        <row r="492">
          <cell r="A492">
            <v>491</v>
          </cell>
          <cell r="B492" t="str">
            <v>3040 13</v>
          </cell>
          <cell r="C492" t="str">
            <v>DE 305 CMS. DE DIAMETRO.</v>
          </cell>
          <cell r="D492" t="str">
            <v>M.</v>
          </cell>
          <cell r="E492">
            <v>493.59948938101053</v>
          </cell>
          <cell r="F492">
            <v>499.80828938101047</v>
          </cell>
          <cell r="G492">
            <v>505.51958938101046</v>
          </cell>
          <cell r="H492">
            <v>514.27558938101049</v>
          </cell>
        </row>
        <row r="493">
          <cell r="A493">
            <v>492</v>
          </cell>
          <cell r="B493" t="str">
            <v>3060 00</v>
          </cell>
          <cell r="C493" t="str">
            <v>POZOS DE VISITA TIPO "COMUN", HASTA....</v>
          </cell>
        </row>
        <row r="494">
          <cell r="A494">
            <v>493</v>
          </cell>
          <cell r="B494" t="str">
            <v>3060 01</v>
          </cell>
          <cell r="C494" t="str">
            <v>POZOS DE VISITA TIPO "COMUN", HASTA 1.00 M. DE PROFUNDIDAD.</v>
          </cell>
          <cell r="D494" t="str">
            <v>POZO.</v>
          </cell>
          <cell r="E494">
            <v>2672.66516473</v>
          </cell>
          <cell r="F494">
            <v>2722.2731647299997</v>
          </cell>
          <cell r="G494">
            <v>2767.90616473</v>
          </cell>
          <cell r="H494">
            <v>2837.86616473</v>
          </cell>
        </row>
        <row r="495">
          <cell r="A495">
            <v>494</v>
          </cell>
          <cell r="B495" t="str">
            <v>3060 02</v>
          </cell>
          <cell r="C495" t="str">
            <v>POZOS DE VISITA TIPO "COMUN", HASTA 1.25 M. DE PROFUNDIDAD.</v>
          </cell>
          <cell r="D495" t="str">
            <v>POZO.</v>
          </cell>
          <cell r="E495">
            <v>3033.6195647299996</v>
          </cell>
          <cell r="F495">
            <v>3089.7483647299996</v>
          </cell>
          <cell r="G495">
            <v>3141.3796647299996</v>
          </cell>
          <cell r="H495">
            <v>3220.5356647299996</v>
          </cell>
        </row>
        <row r="496">
          <cell r="A496">
            <v>495</v>
          </cell>
          <cell r="B496" t="str">
            <v>3060 03</v>
          </cell>
          <cell r="C496" t="str">
            <v>POZOS DE VISITA TIPO "COMUN", HASTA 1.50 M. DE PROFUNDIDAD.</v>
          </cell>
          <cell r="D496" t="str">
            <v>POZO.</v>
          </cell>
          <cell r="E496">
            <v>3404.5582647300002</v>
          </cell>
          <cell r="F496">
            <v>3467.20786473</v>
          </cell>
          <cell r="G496">
            <v>3524.8374647300002</v>
          </cell>
          <cell r="H496">
            <v>3613.1894647300001</v>
          </cell>
        </row>
        <row r="497">
          <cell r="A497">
            <v>496</v>
          </cell>
          <cell r="B497" t="str">
            <v>3060 04</v>
          </cell>
          <cell r="C497" t="str">
            <v>POZOS DE VISITA TIPO "COMUN", HASTA 1.75 M. DE PROFUNDIDAD.</v>
          </cell>
          <cell r="D497" t="str">
            <v>POZO.</v>
          </cell>
          <cell r="E497">
            <v>3771.9913147299999</v>
          </cell>
          <cell r="F497">
            <v>3841.1617147299999</v>
          </cell>
          <cell r="G497">
            <v>3904.7896147299998</v>
          </cell>
          <cell r="H497">
            <v>4002.33761473</v>
          </cell>
        </row>
        <row r="498">
          <cell r="A498">
            <v>497</v>
          </cell>
          <cell r="B498" t="str">
            <v>3060 05</v>
          </cell>
          <cell r="C498" t="str">
            <v>POZOS DE VISITA TIPO "COMUN", HASTA 2.00 M. DE PROFUNDIDAD.</v>
          </cell>
          <cell r="D498" t="str">
            <v>POZO.</v>
          </cell>
          <cell r="E498">
            <v>4139.1843647300002</v>
          </cell>
          <cell r="F498">
            <v>4214.8755647300004</v>
          </cell>
          <cell r="G498">
            <v>4284.5017647300001</v>
          </cell>
          <cell r="H498">
            <v>4391.2457647300007</v>
          </cell>
        </row>
        <row r="499">
          <cell r="A499">
            <v>498</v>
          </cell>
          <cell r="B499" t="str">
            <v>3060 06</v>
          </cell>
          <cell r="C499" t="str">
            <v>POZOS DE VISITA TIPO "COMUN", HASTA 2.25 M. DE PROFUNDIDAD.</v>
          </cell>
          <cell r="D499" t="str">
            <v>POZO.</v>
          </cell>
          <cell r="E499">
            <v>4506.1974147300007</v>
          </cell>
          <cell r="F499">
            <v>4588.4094147300002</v>
          </cell>
          <cell r="G499">
            <v>4664.0339147300001</v>
          </cell>
          <cell r="H499">
            <v>4779.9739147300006</v>
          </cell>
        </row>
        <row r="500">
          <cell r="A500">
            <v>499</v>
          </cell>
          <cell r="B500" t="str">
            <v>3060 07</v>
          </cell>
          <cell r="C500" t="str">
            <v>POZOS DE VISITA TIPO "COMUN", HASTA 2.50 M. DE PROFUNDIDAD.</v>
          </cell>
          <cell r="D500" t="str">
            <v>POZO.</v>
          </cell>
          <cell r="E500">
            <v>4873.2104647300002</v>
          </cell>
          <cell r="F500">
            <v>4961.9432647300009</v>
          </cell>
          <cell r="G500">
            <v>5043.566064730001</v>
          </cell>
          <cell r="H500">
            <v>5168.7020647300005</v>
          </cell>
        </row>
        <row r="501">
          <cell r="A501">
            <v>500</v>
          </cell>
          <cell r="B501" t="str">
            <v>3060 08</v>
          </cell>
          <cell r="C501" t="str">
            <v>POZOS DE VISITA TIPO "COMUN", HASTA 2.75 M. DE PROFUNDIDAD.</v>
          </cell>
          <cell r="D501" t="str">
            <v>POZO.</v>
          </cell>
          <cell r="E501">
            <v>5239.0235147300009</v>
          </cell>
          <cell r="F501">
            <v>5334.2771147300009</v>
          </cell>
          <cell r="G501">
            <v>5421.8982147300012</v>
          </cell>
          <cell r="H501">
            <v>5556.2302147300006</v>
          </cell>
        </row>
        <row r="502">
          <cell r="A502">
            <v>501</v>
          </cell>
          <cell r="B502" t="str">
            <v>3060 09</v>
          </cell>
          <cell r="C502" t="str">
            <v>POZOS DE VISITA TIPO "COMUN", HASTA 3.00 M. DE PROFUNDIDAD.</v>
          </cell>
          <cell r="D502" t="str">
            <v>POZO.</v>
          </cell>
          <cell r="E502">
            <v>5616.4683147299993</v>
          </cell>
          <cell r="F502">
            <v>5718.2427147299995</v>
          </cell>
          <cell r="G502">
            <v>5811.8621147299991</v>
          </cell>
          <cell r="H502">
            <v>5955.3901147299994</v>
          </cell>
        </row>
        <row r="503">
          <cell r="A503">
            <v>502</v>
          </cell>
          <cell r="B503" t="str">
            <v>3060 10</v>
          </cell>
          <cell r="C503" t="str">
            <v>POZOS DE VISITA TIPO "COMUN", HASTA 3.25 M. DE PROFUNDIDAD.</v>
          </cell>
          <cell r="D503" t="str">
            <v>POZO.</v>
          </cell>
          <cell r="E503">
            <v>5899.58025473</v>
          </cell>
          <cell r="F503">
            <v>6007.8754547299995</v>
          </cell>
          <cell r="G503">
            <v>6107.4931547300002</v>
          </cell>
          <cell r="H503">
            <v>6260.2171547299995</v>
          </cell>
        </row>
        <row r="504">
          <cell r="A504">
            <v>503</v>
          </cell>
          <cell r="B504" t="str">
            <v>3060 11</v>
          </cell>
          <cell r="C504" t="str">
            <v>POZOS DE VISITA TIPO "COMUN", HASTA 3.50 M. DE PROFUNDIDAD.</v>
          </cell>
          <cell r="D504" t="str">
            <v>POZO.</v>
          </cell>
          <cell r="E504">
            <v>6341.2626647300003</v>
          </cell>
          <cell r="F504">
            <v>6456.0786647299992</v>
          </cell>
          <cell r="G504">
            <v>6561.6946647300001</v>
          </cell>
          <cell r="H504">
            <v>6723.6146647299993</v>
          </cell>
        </row>
        <row r="505">
          <cell r="A505">
            <v>504</v>
          </cell>
          <cell r="B505" t="str">
            <v>3060 12</v>
          </cell>
          <cell r="C505" t="str">
            <v>POZOS DE VISITA TIPO "COMUN", HASTA 3.75 M. DE PROFUNDIDAD.</v>
          </cell>
          <cell r="D505" t="str">
            <v>POZO.</v>
          </cell>
          <cell r="E505">
            <v>6708.3017147299997</v>
          </cell>
          <cell r="F505">
            <v>6829.6385147299989</v>
          </cell>
          <cell r="G505">
            <v>6941.25281473</v>
          </cell>
          <cell r="H505">
            <v>7112.3688147299999</v>
          </cell>
        </row>
        <row r="506">
          <cell r="A506">
            <v>505</v>
          </cell>
          <cell r="B506" t="str">
            <v>3060 13</v>
          </cell>
          <cell r="C506" t="str">
            <v>POZOS DE VISITA TIPO "COMUN", HASTA 4.00 M. DE PROFUNDIDAD.</v>
          </cell>
          <cell r="D506" t="str">
            <v>POZO.</v>
          </cell>
          <cell r="E506">
            <v>7074.7904647299993</v>
          </cell>
          <cell r="F506">
            <v>7202.6480647299986</v>
          </cell>
          <cell r="G506">
            <v>7320.260664729999</v>
          </cell>
          <cell r="H506">
            <v>7500.5726647299998</v>
          </cell>
        </row>
        <row r="507">
          <cell r="A507">
            <v>506</v>
          </cell>
          <cell r="B507" t="str">
            <v>3061 01</v>
          </cell>
          <cell r="C507" t="str">
            <v>INCREMENTO DEL PRECIO DE POZO DE VISITA, POR CADA 0.25 M. DE PROFUNDIDAD.</v>
          </cell>
          <cell r="D507" t="str">
            <v>INC.</v>
          </cell>
          <cell r="E507">
            <v>367.01304999999996</v>
          </cell>
          <cell r="F507">
            <v>373.53384999999997</v>
          </cell>
          <cell r="G507">
            <v>379.53215000000006</v>
          </cell>
          <cell r="H507">
            <v>388.72814999999997</v>
          </cell>
        </row>
        <row r="508">
          <cell r="A508">
            <v>507</v>
          </cell>
          <cell r="B508" t="str">
            <v>3070 00</v>
          </cell>
          <cell r="C508" t="str">
            <v>POZO DE VISITA "TIPO ESPECIAL", P/TUBERIAS DE 76 A 107 CM. DE DIAMETRO, HASTA....</v>
          </cell>
        </row>
        <row r="509">
          <cell r="A509">
            <v>508</v>
          </cell>
          <cell r="B509" t="str">
            <v>3070 01</v>
          </cell>
          <cell r="C509" t="str">
            <v>1.50 M. DE PROFUNDIDAD.</v>
          </cell>
          <cell r="D509" t="str">
            <v>POZO.</v>
          </cell>
          <cell r="E509">
            <v>3690.5472240800004</v>
          </cell>
          <cell r="F509">
            <v>3755.1936240800001</v>
          </cell>
          <cell r="G509">
            <v>3814.6600240799999</v>
          </cell>
          <cell r="H509">
            <v>3905.82802408</v>
          </cell>
        </row>
        <row r="510">
          <cell r="A510">
            <v>509</v>
          </cell>
          <cell r="B510" t="str">
            <v>3070 02</v>
          </cell>
          <cell r="C510" t="str">
            <v>1.75 M. DE PROFUNDIDAD.</v>
          </cell>
          <cell r="D510" t="str">
            <v>POZO.</v>
          </cell>
          <cell r="E510">
            <v>4104.7564740800008</v>
          </cell>
          <cell r="F510">
            <v>4176.7972740800005</v>
          </cell>
          <cell r="G510">
            <v>4243.0655740800012</v>
          </cell>
          <cell r="H510">
            <v>4344.6615740800007</v>
          </cell>
        </row>
        <row r="511">
          <cell r="A511">
            <v>510</v>
          </cell>
          <cell r="B511" t="str">
            <v>3070 03</v>
          </cell>
          <cell r="C511" t="str">
            <v>2.00 M. DE PROFUNDIDAD.</v>
          </cell>
          <cell r="D511" t="str">
            <v>POZO.</v>
          </cell>
          <cell r="E511">
            <v>4506.0474740800009</v>
          </cell>
          <cell r="F511">
            <v>4585.4826740800008</v>
          </cell>
          <cell r="G511">
            <v>4658.5528740800009</v>
          </cell>
          <cell r="H511">
            <v>4770.5768740800013</v>
          </cell>
        </row>
        <row r="512">
          <cell r="A512">
            <v>511</v>
          </cell>
          <cell r="B512" t="str">
            <v>3070 04</v>
          </cell>
          <cell r="C512" t="str">
            <v>2.25 M. DE PROFUNDIDAD.</v>
          </cell>
          <cell r="D512" t="str">
            <v>POZO.</v>
          </cell>
          <cell r="E512">
            <v>4907.5644740800008</v>
          </cell>
          <cell r="F512">
            <v>4994.3940740799999</v>
          </cell>
          <cell r="G512">
            <v>5074.2661740800004</v>
          </cell>
          <cell r="H512">
            <v>5196.7181740800006</v>
          </cell>
        </row>
        <row r="513">
          <cell r="A513">
            <v>512</v>
          </cell>
          <cell r="B513" t="str">
            <v>3070 05</v>
          </cell>
          <cell r="C513" t="str">
            <v>2.50 M. DE PROFUNDIDAD.</v>
          </cell>
          <cell r="D513" t="str">
            <v>POZO.</v>
          </cell>
          <cell r="E513">
            <v>5308.6294740800004</v>
          </cell>
          <cell r="F513">
            <v>5402.8534740800005</v>
          </cell>
          <cell r="G513">
            <v>5489.5274740800005</v>
          </cell>
          <cell r="H513">
            <v>5622.4074740800006</v>
          </cell>
        </row>
        <row r="514">
          <cell r="A514">
            <v>513</v>
          </cell>
          <cell r="B514" t="str">
            <v>3070 06</v>
          </cell>
          <cell r="C514" t="str">
            <v>2.75 M. DE PROFUNDIDAD.</v>
          </cell>
          <cell r="D514" t="str">
            <v>POZO.</v>
          </cell>
          <cell r="E514">
            <v>5720.8249740800011</v>
          </cell>
          <cell r="F514">
            <v>5822.4433740800005</v>
          </cell>
          <cell r="G514">
            <v>5915.9192740800008</v>
          </cell>
          <cell r="H514">
            <v>6059.2272740800008</v>
          </cell>
        </row>
        <row r="515">
          <cell r="A515">
            <v>514</v>
          </cell>
          <cell r="B515" t="str">
            <v>3070 07</v>
          </cell>
          <cell r="C515" t="str">
            <v>3.00 M. DE PROFUNDIDAD.</v>
          </cell>
          <cell r="D515" t="str">
            <v>POZO.</v>
          </cell>
          <cell r="E515">
            <v>6136.9324740799984</v>
          </cell>
          <cell r="F515">
            <v>6245.9452740799989</v>
          </cell>
          <cell r="G515">
            <v>6346.2230740799987</v>
          </cell>
          <cell r="H515">
            <v>6499.9590740799995</v>
          </cell>
        </row>
        <row r="516">
          <cell r="A516">
            <v>515</v>
          </cell>
          <cell r="B516" t="str">
            <v>3070 08</v>
          </cell>
          <cell r="C516" t="str">
            <v>3.25 M. DE PROFUNDIDAD.</v>
          </cell>
          <cell r="D516" t="str">
            <v>POZO.</v>
          </cell>
          <cell r="E516">
            <v>6558.2559740799998</v>
          </cell>
          <cell r="F516">
            <v>6674.6631740800003</v>
          </cell>
          <cell r="G516">
            <v>6781.7428740799996</v>
          </cell>
          <cell r="H516">
            <v>6945.9068740800003</v>
          </cell>
        </row>
        <row r="517">
          <cell r="A517">
            <v>516</v>
          </cell>
          <cell r="B517" t="str">
            <v>3070 09</v>
          </cell>
          <cell r="C517" t="str">
            <v>3.50 M. DE PROFUNDIDAD.</v>
          </cell>
          <cell r="D517" t="str">
            <v>POZO.</v>
          </cell>
          <cell r="E517">
            <v>6970.4514740799996</v>
          </cell>
          <cell r="F517">
            <v>7094.2530740799994</v>
          </cell>
          <cell r="G517">
            <v>7208.13467408</v>
          </cell>
          <cell r="H517">
            <v>7382.7266740799996</v>
          </cell>
        </row>
        <row r="518">
          <cell r="A518">
            <v>517</v>
          </cell>
          <cell r="B518" t="str">
            <v>3070 10</v>
          </cell>
          <cell r="C518" t="str">
            <v>3.75 M. DE PROFUNDIDAD.</v>
          </cell>
          <cell r="D518" t="str">
            <v>POZO.</v>
          </cell>
          <cell r="E518">
            <v>7371.342474080001</v>
          </cell>
          <cell r="F518">
            <v>7502.5384740800009</v>
          </cell>
          <cell r="G518">
            <v>7623.2219740800019</v>
          </cell>
          <cell r="H518">
            <v>7808.2419740800005</v>
          </cell>
        </row>
        <row r="519">
          <cell r="A519">
            <v>518</v>
          </cell>
          <cell r="B519" t="str">
            <v>3070 11</v>
          </cell>
          <cell r="C519" t="str">
            <v>4.00 M. DE PROFUNDIDAD.</v>
          </cell>
          <cell r="D519" t="str">
            <v>POZO.</v>
          </cell>
          <cell r="E519">
            <v>7781.8998740800007</v>
          </cell>
          <cell r="F519">
            <v>7920.4902740800007</v>
          </cell>
          <cell r="G519">
            <v>8047.9756740800021</v>
          </cell>
          <cell r="H519">
            <v>8243.4236740800006</v>
          </cell>
        </row>
        <row r="520">
          <cell r="A520">
            <v>519</v>
          </cell>
          <cell r="B520" t="str">
            <v>3070 12</v>
          </cell>
          <cell r="C520" t="str">
            <v>4.25 M. DE PROFUNDIDAD.</v>
          </cell>
          <cell r="D520" t="str">
            <v>POZO.</v>
          </cell>
          <cell r="E520">
            <v>8192.4572740800013</v>
          </cell>
          <cell r="F520">
            <v>8338.4420740800015</v>
          </cell>
          <cell r="G520">
            <v>8472.7293740800014</v>
          </cell>
          <cell r="H520">
            <v>8678.6053740799998</v>
          </cell>
        </row>
        <row r="521">
          <cell r="A521">
            <v>520</v>
          </cell>
          <cell r="B521" t="str">
            <v>3070 13</v>
          </cell>
          <cell r="C521" t="str">
            <v>4.50 M. DE PROFUNDIDAD.</v>
          </cell>
          <cell r="D521" t="str">
            <v>POZO.</v>
          </cell>
          <cell r="E521">
            <v>8603.014674080001</v>
          </cell>
          <cell r="F521">
            <v>8756.3938740800004</v>
          </cell>
          <cell r="G521">
            <v>8897.4830740800026</v>
          </cell>
          <cell r="H521">
            <v>9113.7870740800008</v>
          </cell>
        </row>
        <row r="522">
          <cell r="A522">
            <v>521</v>
          </cell>
          <cell r="B522" t="str">
            <v>3071 00</v>
          </cell>
          <cell r="C522" t="str">
            <v xml:space="preserve">INCREMENTO DEL PRECIO DE POZO DE VISITA. </v>
          </cell>
        </row>
        <row r="523">
          <cell r="A523">
            <v>522</v>
          </cell>
          <cell r="B523" t="str">
            <v>3071 01</v>
          </cell>
          <cell r="C523" t="str">
            <v>POR CADA 0.25 M. DE PROFUNDIDAD.</v>
          </cell>
          <cell r="D523" t="str">
            <v>INC.</v>
          </cell>
          <cell r="E523">
            <v>410.55740000000003</v>
          </cell>
          <cell r="F523">
            <v>417.95180000000005</v>
          </cell>
          <cell r="G523">
            <v>424.75370000000004</v>
          </cell>
          <cell r="H523">
            <v>435.18170000000003</v>
          </cell>
        </row>
        <row r="524">
          <cell r="A524">
            <v>523</v>
          </cell>
          <cell r="B524" t="str">
            <v>3080 00</v>
          </cell>
          <cell r="C524" t="str">
            <v>POZO DE VISITA TIPO "ESPECIAL", P/TUBERIAS DE 1.22 M. DE DIAMETRO, HASTA....</v>
          </cell>
        </row>
        <row r="525">
          <cell r="A525">
            <v>524</v>
          </cell>
          <cell r="B525" t="str">
            <v>3080 01</v>
          </cell>
          <cell r="C525" t="str">
            <v>2.00 M. DE PROFUNDIDAD.</v>
          </cell>
          <cell r="D525" t="str">
            <v>POZO.</v>
          </cell>
          <cell r="E525">
            <v>9491.3860922999993</v>
          </cell>
          <cell r="F525">
            <v>9638.9620923000002</v>
          </cell>
          <cell r="G525">
            <v>9774.7130923000022</v>
          </cell>
          <cell r="H525">
            <v>9982.8330922999994</v>
          </cell>
        </row>
        <row r="526">
          <cell r="A526">
            <v>525</v>
          </cell>
          <cell r="B526" t="str">
            <v>3080 02</v>
          </cell>
          <cell r="C526" t="str">
            <v>2.25 M. DE PROFUNDIDAD.</v>
          </cell>
          <cell r="D526" t="str">
            <v>POZO.</v>
          </cell>
          <cell r="E526">
            <v>9984.5380922999993</v>
          </cell>
          <cell r="F526">
            <v>10140.850092299999</v>
          </cell>
          <cell r="G526">
            <v>10284.637092299999</v>
          </cell>
          <cell r="H526">
            <v>10505.0770923</v>
          </cell>
        </row>
        <row r="527">
          <cell r="A527">
            <v>526</v>
          </cell>
          <cell r="B527" t="str">
            <v>3080 03</v>
          </cell>
          <cell r="C527" t="str">
            <v>2.50 M. DE PROFUNDIDAD.</v>
          </cell>
          <cell r="D527" t="str">
            <v>POZO.</v>
          </cell>
          <cell r="E527">
            <v>10477.690092299999</v>
          </cell>
          <cell r="F527">
            <v>10642.738092300002</v>
          </cell>
          <cell r="G527">
            <v>10794.561092300002</v>
          </cell>
          <cell r="H527">
            <v>11027.321092300001</v>
          </cell>
        </row>
        <row r="528">
          <cell r="A528">
            <v>527</v>
          </cell>
          <cell r="B528" t="str">
            <v>3080 04</v>
          </cell>
          <cell r="C528" t="str">
            <v>2.75 M. DE PROFUNDIDAD.</v>
          </cell>
          <cell r="D528" t="str">
            <v>POZO.</v>
          </cell>
          <cell r="E528">
            <v>11237.458092300001</v>
          </cell>
          <cell r="F528">
            <v>11430.8980923</v>
          </cell>
          <cell r="G528">
            <v>11608.838092300002</v>
          </cell>
          <cell r="H528">
            <v>11881.638092300002</v>
          </cell>
        </row>
        <row r="529">
          <cell r="A529">
            <v>528</v>
          </cell>
          <cell r="B529" t="str">
            <v>3080 05</v>
          </cell>
          <cell r="C529" t="str">
            <v>3.00 M. DE PROFUNDIDAD.</v>
          </cell>
          <cell r="D529" t="str">
            <v>POZO.</v>
          </cell>
          <cell r="E529">
            <v>11722.1460923</v>
          </cell>
          <cell r="F529">
            <v>11923.698092299999</v>
          </cell>
          <cell r="G529">
            <v>12109.100092299999</v>
          </cell>
          <cell r="H529">
            <v>12393.340092299999</v>
          </cell>
        </row>
        <row r="530">
          <cell r="A530">
            <v>529</v>
          </cell>
          <cell r="B530" t="str">
            <v>3080 06</v>
          </cell>
          <cell r="C530" t="str">
            <v>3.25 M. DE PROFUNDIDAD.</v>
          </cell>
          <cell r="D530" t="str">
            <v>POZO.</v>
          </cell>
          <cell r="E530">
            <v>12215.298092300001</v>
          </cell>
          <cell r="F530">
            <v>12425.586092300002</v>
          </cell>
          <cell r="G530">
            <v>12619.024092300002</v>
          </cell>
          <cell r="H530">
            <v>12915.584092300001</v>
          </cell>
        </row>
        <row r="531">
          <cell r="A531">
            <v>530</v>
          </cell>
          <cell r="B531" t="str">
            <v>3080 07</v>
          </cell>
          <cell r="C531" t="str">
            <v>3.50 M. DE PROFUNDIDAD.</v>
          </cell>
          <cell r="D531" t="str">
            <v>POZO.</v>
          </cell>
          <cell r="E531">
            <v>12708.450092300001</v>
          </cell>
          <cell r="F531">
            <v>12927.474092300001</v>
          </cell>
          <cell r="G531">
            <v>13128.948092300001</v>
          </cell>
          <cell r="H531">
            <v>13437.828092300002</v>
          </cell>
        </row>
        <row r="532">
          <cell r="A532">
            <v>531</v>
          </cell>
          <cell r="B532" t="str">
            <v>3080 08</v>
          </cell>
          <cell r="C532" t="str">
            <v>3.75 M. DE PROFUNDIDAD.</v>
          </cell>
          <cell r="D532" t="str">
            <v>POZO.</v>
          </cell>
          <cell r="E532">
            <v>13201.6020923</v>
          </cell>
          <cell r="F532">
            <v>13429.362092299998</v>
          </cell>
          <cell r="G532">
            <v>13638.872092299998</v>
          </cell>
          <cell r="H532">
            <v>13960.072092300001</v>
          </cell>
        </row>
        <row r="533">
          <cell r="A533">
            <v>532</v>
          </cell>
          <cell r="B533" t="str">
            <v>3080 09</v>
          </cell>
          <cell r="C533" t="str">
            <v>4.00 M. DE PROFUNDIDAD.</v>
          </cell>
          <cell r="D533" t="str">
            <v>POZO.</v>
          </cell>
          <cell r="E533">
            <v>13703.2180923</v>
          </cell>
          <cell r="F533">
            <v>13940.3380923</v>
          </cell>
          <cell r="G533">
            <v>14158.458092300001</v>
          </cell>
          <cell r="H533">
            <v>14492.858092300001</v>
          </cell>
        </row>
        <row r="534">
          <cell r="A534">
            <v>533</v>
          </cell>
          <cell r="B534" t="str">
            <v>3080 10</v>
          </cell>
          <cell r="C534" t="str">
            <v>4.25 M. DE PROFUNDIDAD.</v>
          </cell>
          <cell r="D534" t="str">
            <v>POZO.</v>
          </cell>
          <cell r="E534">
            <v>14204.834092300001</v>
          </cell>
          <cell r="F534">
            <v>14451.314092300001</v>
          </cell>
          <cell r="G534">
            <v>14678.044092300001</v>
          </cell>
          <cell r="H534">
            <v>15025.644092299999</v>
          </cell>
        </row>
        <row r="535">
          <cell r="A535">
            <v>534</v>
          </cell>
          <cell r="B535" t="str">
            <v>3080 11</v>
          </cell>
          <cell r="C535" t="str">
            <v>4.50 M. DE PROFUNDIDAD.</v>
          </cell>
          <cell r="D535" t="str">
            <v>POZO.</v>
          </cell>
          <cell r="E535">
            <v>14706.450092300001</v>
          </cell>
          <cell r="F535">
            <v>14962.290092299998</v>
          </cell>
          <cell r="G535">
            <v>15197.630092299998</v>
          </cell>
          <cell r="H535">
            <v>15558.430092300001</v>
          </cell>
        </row>
        <row r="536">
          <cell r="A536">
            <v>535</v>
          </cell>
          <cell r="B536" t="str">
            <v>3080 12</v>
          </cell>
          <cell r="C536" t="str">
            <v>4.75 M. DE PROFUNDIDAD.</v>
          </cell>
          <cell r="D536" t="str">
            <v>POZO.</v>
          </cell>
          <cell r="E536">
            <v>15208.0660923</v>
          </cell>
          <cell r="F536">
            <v>15473.2660923</v>
          </cell>
          <cell r="G536">
            <v>15717.216092300001</v>
          </cell>
          <cell r="H536">
            <v>16091.216092300001</v>
          </cell>
        </row>
        <row r="537">
          <cell r="A537">
            <v>536</v>
          </cell>
          <cell r="B537" t="str">
            <v>3080 13</v>
          </cell>
          <cell r="C537" t="str">
            <v>5.00 M. DE PROFUNDIDAD.</v>
          </cell>
          <cell r="D537" t="str">
            <v>POZO.</v>
          </cell>
          <cell r="E537">
            <v>15709.6820923</v>
          </cell>
          <cell r="F537">
            <v>15984.242092300001</v>
          </cell>
          <cell r="G537">
            <v>16236.802092300002</v>
          </cell>
          <cell r="H537">
            <v>16624.002092300001</v>
          </cell>
        </row>
        <row r="538">
          <cell r="A538">
            <v>537</v>
          </cell>
          <cell r="B538" t="str">
            <v>3081 00</v>
          </cell>
          <cell r="C538" t="str">
            <v xml:space="preserve">INCREMENTO DEL PRECIO DE POZO DE VISITA. </v>
          </cell>
        </row>
        <row r="539">
          <cell r="A539">
            <v>538</v>
          </cell>
          <cell r="B539" t="str">
            <v>3081 01</v>
          </cell>
          <cell r="C539" t="str">
            <v>POR CADA 0.25 M. DE PROFUNDIDAD.</v>
          </cell>
          <cell r="D539" t="str">
            <v>INC.</v>
          </cell>
          <cell r="E539">
            <v>487.73140000000006</v>
          </cell>
          <cell r="F539">
            <v>496.46740000000005</v>
          </cell>
          <cell r="G539">
            <v>504.5034</v>
          </cell>
          <cell r="H539">
            <v>516.82339999999999</v>
          </cell>
        </row>
        <row r="540">
          <cell r="A540">
            <v>539</v>
          </cell>
          <cell r="B540" t="str">
            <v>3110 00</v>
          </cell>
          <cell r="C540" t="str">
            <v>BROCALES Y TAPAS PARA POZOS DE VISITA....</v>
          </cell>
        </row>
        <row r="541">
          <cell r="A541">
            <v>540</v>
          </cell>
          <cell r="B541" t="str">
            <v>3110 01</v>
          </cell>
          <cell r="C541" t="str">
            <v>DE CONCRETO, FABRICACION E INSTALACION.</v>
          </cell>
          <cell r="D541" t="str">
            <v>PZA.</v>
          </cell>
          <cell r="E541">
            <v>1060.2479999999998</v>
          </cell>
          <cell r="F541">
            <v>1064.616</v>
          </cell>
          <cell r="G541">
            <v>1068.6339999999998</v>
          </cell>
          <cell r="H541">
            <v>1074.7939999999999</v>
          </cell>
        </row>
        <row r="542">
          <cell r="A542">
            <v>541</v>
          </cell>
          <cell r="B542" t="str">
            <v>3110 02</v>
          </cell>
          <cell r="C542" t="str">
            <v>DE FIERRO FUNDIDO, INSTALACION. LIGERO C/TAPA CIEGA (W=106 KG).</v>
          </cell>
          <cell r="D542" t="str">
            <v>PZA.</v>
          </cell>
          <cell r="E542">
            <v>420.66079999999999</v>
          </cell>
          <cell r="F542">
            <v>451.67359999999996</v>
          </cell>
          <cell r="G542">
            <v>480.20139999999998</v>
          </cell>
          <cell r="H542">
            <v>523.93740000000003</v>
          </cell>
        </row>
        <row r="543">
          <cell r="A543">
            <v>542</v>
          </cell>
          <cell r="B543" t="str">
            <v>3110 03</v>
          </cell>
          <cell r="C543" t="str">
            <v>DE FIERRO FUNDIDO, INSTALACION. MEDIANO C/TAPA CIEGA (W=122 KG).</v>
          </cell>
          <cell r="D543" t="str">
            <v>PZA.</v>
          </cell>
          <cell r="E543">
            <v>484.56399999999996</v>
          </cell>
          <cell r="F543">
            <v>520.2879999999999</v>
          </cell>
          <cell r="G543">
            <v>553.14949999999999</v>
          </cell>
          <cell r="H543">
            <v>603.52949999999998</v>
          </cell>
        </row>
        <row r="544">
          <cell r="A544">
            <v>543</v>
          </cell>
          <cell r="B544" t="str">
            <v>3120 00</v>
          </cell>
          <cell r="C544" t="str">
            <v>CAJAS DE CAIDA ADOSADAS A LOS POZOS DE VISITA HASTA...</v>
          </cell>
        </row>
        <row r="545">
          <cell r="A545">
            <v>544</v>
          </cell>
          <cell r="B545" t="str">
            <v>3120 01</v>
          </cell>
          <cell r="C545" t="str">
            <v>0.50 M. DE PROFUNDIDAD.</v>
          </cell>
          <cell r="D545" t="str">
            <v>CAJA.</v>
          </cell>
          <cell r="E545">
            <v>1106.7296595</v>
          </cell>
          <cell r="F545">
            <v>1128.4448594999999</v>
          </cell>
          <cell r="G545">
            <v>1148.4200595</v>
          </cell>
          <cell r="H545">
            <v>1179.0440595</v>
          </cell>
        </row>
        <row r="546">
          <cell r="A546">
            <v>545</v>
          </cell>
          <cell r="B546" t="str">
            <v>3120 02</v>
          </cell>
          <cell r="C546" t="str">
            <v>1.00 M. DE PROFUNDIDAD.</v>
          </cell>
          <cell r="D546" t="str">
            <v>CAJA.</v>
          </cell>
          <cell r="E546">
            <v>1175.5061344999999</v>
          </cell>
          <cell r="F546">
            <v>1198.5629344999998</v>
          </cell>
          <cell r="G546">
            <v>1219.7722344999997</v>
          </cell>
          <cell r="H546">
            <v>1252.2882344999998</v>
          </cell>
        </row>
        <row r="547">
          <cell r="A547">
            <v>546</v>
          </cell>
          <cell r="B547" t="str">
            <v>3120 03</v>
          </cell>
          <cell r="C547" t="str">
            <v>1.50 M. DE PROFUNDIDAD.</v>
          </cell>
          <cell r="D547" t="str">
            <v>CAJA.</v>
          </cell>
          <cell r="E547">
            <v>1244.2826095</v>
          </cell>
          <cell r="F547">
            <v>1268.6810095000001</v>
          </cell>
          <cell r="G547">
            <v>1291.1244095000002</v>
          </cell>
          <cell r="H547">
            <v>1325.5324095000001</v>
          </cell>
        </row>
        <row r="548">
          <cell r="A548">
            <v>547</v>
          </cell>
          <cell r="B548" t="str">
            <v>3120 04</v>
          </cell>
          <cell r="C548" t="str">
            <v>2.00 M. DE PROFUNDIDAD.</v>
          </cell>
          <cell r="D548" t="str">
            <v>CAJA.</v>
          </cell>
          <cell r="E548">
            <v>1312.6358845</v>
          </cell>
          <cell r="F548">
            <v>1338.3446844999999</v>
          </cell>
          <cell r="G548">
            <v>1361.9934845000002</v>
          </cell>
          <cell r="H548">
            <v>1398.2494845000001</v>
          </cell>
        </row>
        <row r="549">
          <cell r="A549">
            <v>548</v>
          </cell>
          <cell r="B549" t="str">
            <v>3121 00</v>
          </cell>
          <cell r="C549" t="str">
            <v>INCREMENTO DEL PRECIO DE LA CAIDA.....</v>
          </cell>
        </row>
        <row r="550">
          <cell r="A550">
            <v>549</v>
          </cell>
          <cell r="B550" t="str">
            <v>3121 01</v>
          </cell>
          <cell r="C550" t="str">
            <v>POR CADA 0.50 M. MAS DE CAIDA.</v>
          </cell>
          <cell r="D550" t="str">
            <v>INC.</v>
          </cell>
          <cell r="E550">
            <v>68.603994999999998</v>
          </cell>
          <cell r="F550">
            <v>69.929994999999991</v>
          </cell>
          <cell r="G550">
            <v>71.149744999999996</v>
          </cell>
          <cell r="H550">
            <v>73.019745</v>
          </cell>
        </row>
        <row r="551">
          <cell r="A551">
            <v>550</v>
          </cell>
          <cell r="B551" t="str">
            <v>3130 00</v>
          </cell>
          <cell r="C551" t="str">
            <v>CONEX. DOMICILIARIA (SLANT Y CODO DE CONCRETO SIMPLE) INSTALACION DE.....</v>
          </cell>
        </row>
        <row r="552">
          <cell r="A552">
            <v>551</v>
          </cell>
          <cell r="B552" t="str">
            <v>3130 01</v>
          </cell>
          <cell r="C552" t="str">
            <v>150 MM. DE DIAMETRO A TUBO DE CONCRETO SIMPLE.</v>
          </cell>
          <cell r="D552" t="str">
            <v>JGO.</v>
          </cell>
          <cell r="E552">
            <v>31.151699999999998</v>
          </cell>
          <cell r="F552">
            <v>32.742899999999999</v>
          </cell>
          <cell r="G552">
            <v>34.206600000000002</v>
          </cell>
          <cell r="H552">
            <v>36.450600000000001</v>
          </cell>
        </row>
        <row r="553">
          <cell r="A553">
            <v>552</v>
          </cell>
          <cell r="B553" t="str">
            <v>3130 02</v>
          </cell>
          <cell r="C553" t="str">
            <v>200 MM. DE DIAMETRO A TUBO DE CONCRETO</v>
          </cell>
          <cell r="D553" t="str">
            <v>JGO.</v>
          </cell>
          <cell r="E553">
            <v>36.843849999999996</v>
          </cell>
          <cell r="F553">
            <v>38.653449999999999</v>
          </cell>
          <cell r="G553">
            <v>40.318049999999999</v>
          </cell>
          <cell r="H553">
            <v>42.870049999999999</v>
          </cell>
        </row>
        <row r="554">
          <cell r="A554">
            <v>553</v>
          </cell>
          <cell r="B554" t="str">
            <v>3130 03</v>
          </cell>
          <cell r="C554" t="str">
            <v>150 MM. DE DIAMETRO A TUBO DE CONCRETO REFORZADO.</v>
          </cell>
          <cell r="D554" t="str">
            <v>JGO.</v>
          </cell>
          <cell r="E554">
            <v>52.502250000000004</v>
          </cell>
          <cell r="F554">
            <v>55.466250000000002</v>
          </cell>
          <cell r="G554">
            <v>58.192750000000004</v>
          </cell>
          <cell r="H554">
            <v>62.372750000000003</v>
          </cell>
        </row>
        <row r="555">
          <cell r="A555">
            <v>554</v>
          </cell>
          <cell r="B555" t="str">
            <v>3130 04</v>
          </cell>
          <cell r="C555" t="str">
            <v>200 MM. DE DIAMETRO A TUBO DE CONCRETO</v>
          </cell>
          <cell r="D555" t="str">
            <v>JGO.</v>
          </cell>
          <cell r="E555">
            <v>62.689450000000001</v>
          </cell>
          <cell r="F555">
            <v>66.402249999999995</v>
          </cell>
          <cell r="G555">
            <v>69.817550000000011</v>
          </cell>
          <cell r="H555">
            <v>75.053550000000001</v>
          </cell>
        </row>
        <row r="556">
          <cell r="A556">
            <v>555</v>
          </cell>
          <cell r="B556" t="str">
            <v>4000 00</v>
          </cell>
          <cell r="C556" t="str">
            <v>MAMPOSTERIA DE PIEDRA, CON PARAMENTOS ROSTREADOS, JUNTEADOS CON....</v>
          </cell>
        </row>
        <row r="557">
          <cell r="A557">
            <v>556</v>
          </cell>
          <cell r="B557" t="str">
            <v>4000 01</v>
          </cell>
          <cell r="C557" t="str">
            <v>MORTERO CEMENTO-ARENA 1:5.</v>
          </cell>
          <cell r="D557" t="str">
            <v>M3.</v>
          </cell>
          <cell r="E557">
            <v>645.60230000000001</v>
          </cell>
          <cell r="F557">
            <v>658.30070000000001</v>
          </cell>
          <cell r="G557">
            <v>669.98160000000007</v>
          </cell>
          <cell r="H557">
            <v>687.88960000000009</v>
          </cell>
        </row>
        <row r="558">
          <cell r="A558">
            <v>557</v>
          </cell>
          <cell r="B558" t="str">
            <v>4000 02</v>
          </cell>
          <cell r="C558" t="str">
            <v>MORTERO CEMENTO-ARENA 1:3.</v>
          </cell>
          <cell r="D558" t="str">
            <v>M3.</v>
          </cell>
          <cell r="E558">
            <v>723.84230000000002</v>
          </cell>
          <cell r="F558">
            <v>736.54070000000002</v>
          </cell>
          <cell r="G558">
            <v>748.22160000000008</v>
          </cell>
          <cell r="H558">
            <v>766.1296000000001</v>
          </cell>
        </row>
        <row r="559">
          <cell r="A559">
            <v>558</v>
          </cell>
          <cell r="B559" t="str">
            <v>4001 00</v>
          </cell>
          <cell r="C559" t="str">
            <v>ZAMPEADO DE PIEDRA......</v>
          </cell>
        </row>
        <row r="560">
          <cell r="A560">
            <v>559</v>
          </cell>
          <cell r="B560" t="str">
            <v>4001 01</v>
          </cell>
          <cell r="C560" t="str">
            <v>COLOCADO EN SECO.</v>
          </cell>
          <cell r="D560" t="str">
            <v>M3.</v>
          </cell>
          <cell r="E560">
            <v>323.70080000000002</v>
          </cell>
          <cell r="F560">
            <v>327.97519999999997</v>
          </cell>
          <cell r="G560">
            <v>331.90710000000001</v>
          </cell>
          <cell r="H560">
            <v>337.93510000000003</v>
          </cell>
        </row>
        <row r="561">
          <cell r="A561">
            <v>560</v>
          </cell>
          <cell r="B561" t="str">
            <v>4001 02</v>
          </cell>
          <cell r="C561" t="str">
            <v>MORTERO CEMENTO-ARENA 1:5.</v>
          </cell>
          <cell r="D561" t="str">
            <v>M3.</v>
          </cell>
          <cell r="E561">
            <v>545.72710000000006</v>
          </cell>
          <cell r="F561">
            <v>551.06230000000005</v>
          </cell>
          <cell r="G561">
            <v>555.97</v>
          </cell>
          <cell r="H561">
            <v>563.49400000000003</v>
          </cell>
        </row>
        <row r="562">
          <cell r="A562">
            <v>561</v>
          </cell>
          <cell r="B562" t="str">
            <v>4001 03</v>
          </cell>
          <cell r="C562" t="str">
            <v>MORTERO CEMENTO-ARENA 1:3.</v>
          </cell>
          <cell r="D562" t="str">
            <v>M3.</v>
          </cell>
          <cell r="E562">
            <v>593.67750000000001</v>
          </cell>
          <cell r="F562">
            <v>599.0127</v>
          </cell>
          <cell r="G562">
            <v>603.92040000000009</v>
          </cell>
          <cell r="H562">
            <v>611.44440000000009</v>
          </cell>
        </row>
        <row r="563">
          <cell r="A563">
            <v>562</v>
          </cell>
          <cell r="B563" t="str">
            <v>4020 00</v>
          </cell>
          <cell r="C563" t="str">
            <v>MUROS DE TABIQUE ROJO RECOCIDO, HASTA 6.0 M. DE ALTURA, JUNTEADO CON MORTERO CEMENTO-ARENA 1:5....</v>
          </cell>
        </row>
        <row r="564">
          <cell r="A564">
            <v>563</v>
          </cell>
          <cell r="B564" t="str">
            <v>4020 01</v>
          </cell>
          <cell r="C564" t="str">
            <v>DE 14 CMS. DE ESPESOR.</v>
          </cell>
          <cell r="D564" t="str">
            <v>M2.</v>
          </cell>
          <cell r="E564">
            <v>151.53883999999999</v>
          </cell>
          <cell r="F564">
            <v>154.25948</v>
          </cell>
          <cell r="G564">
            <v>156.76212000000001</v>
          </cell>
          <cell r="H564">
            <v>160.59892000000002</v>
          </cell>
        </row>
        <row r="565">
          <cell r="A565">
            <v>564</v>
          </cell>
          <cell r="B565" t="str">
            <v>4020 02</v>
          </cell>
          <cell r="C565" t="str">
            <v>DE 21 CMS. DE ESPESOR.</v>
          </cell>
          <cell r="D565" t="str">
            <v>M2.</v>
          </cell>
          <cell r="E565">
            <v>251.02809999999999</v>
          </cell>
          <cell r="F565">
            <v>255.2713</v>
          </cell>
          <cell r="G565">
            <v>259.17450000000002</v>
          </cell>
          <cell r="H565">
            <v>265.1585</v>
          </cell>
        </row>
        <row r="566">
          <cell r="A566">
            <v>565</v>
          </cell>
          <cell r="B566" t="str">
            <v>4020 03</v>
          </cell>
          <cell r="C566" t="str">
            <v>DE 28 CMS. DE ESPESOR.</v>
          </cell>
          <cell r="D566" t="str">
            <v>M2.</v>
          </cell>
          <cell r="E566">
            <v>317.3793</v>
          </cell>
          <cell r="F566">
            <v>322.52729999999997</v>
          </cell>
          <cell r="G566">
            <v>327.26279999999997</v>
          </cell>
          <cell r="H566">
            <v>334.52279999999996</v>
          </cell>
        </row>
        <row r="567">
          <cell r="A567">
            <v>566</v>
          </cell>
          <cell r="B567" t="str">
            <v>4020 04</v>
          </cell>
          <cell r="C567" t="str">
            <v>BONIFICACION POR UNA CARA APARENTE, EN MUROS DE 14 CMS. DE ESPESOR.</v>
          </cell>
          <cell r="D567" t="str">
            <v>M2.</v>
          </cell>
          <cell r="E567">
            <v>24.327449999999999</v>
          </cell>
          <cell r="F567">
            <v>25.856249999999999</v>
          </cell>
          <cell r="G567">
            <v>27.262550000000001</v>
          </cell>
          <cell r="H567">
            <v>29.41855</v>
          </cell>
        </row>
        <row r="568">
          <cell r="A568">
            <v>567</v>
          </cell>
          <cell r="B568" t="str">
            <v>4025 01</v>
          </cell>
          <cell r="C568" t="str">
            <v>CELOSIA DE BLOCK DE CEMENTO DE 10 CMS. DE ESPESOR JUNTEADO CON MORTERO CEMENTO-ARENA 1:3.</v>
          </cell>
          <cell r="D568" t="str">
            <v>M2.</v>
          </cell>
          <cell r="E568">
            <v>152.61613199999999</v>
          </cell>
          <cell r="F568">
            <v>153.96209999999999</v>
          </cell>
          <cell r="G568">
            <v>155.20021799999998</v>
          </cell>
          <cell r="H568">
            <v>157.098378</v>
          </cell>
        </row>
        <row r="569">
          <cell r="A569">
            <v>568</v>
          </cell>
          <cell r="B569" t="str">
            <v>4030 00</v>
          </cell>
          <cell r="C569" t="str">
            <v>FABRICACION Y COLADO DE CONCRETO VIBRADO Y CURADO....</v>
          </cell>
        </row>
        <row r="570">
          <cell r="A570">
            <v>569</v>
          </cell>
          <cell r="B570" t="str">
            <v>4030 01</v>
          </cell>
          <cell r="C570" t="str">
            <v>DE F'C= 100 KG/CM2.</v>
          </cell>
          <cell r="D570" t="str">
            <v>M3.</v>
          </cell>
          <cell r="E570">
            <v>1003.1220777000001</v>
          </cell>
          <cell r="F570">
            <v>1022.4660777000001</v>
          </cell>
          <cell r="G570">
            <v>1040.2600777000002</v>
          </cell>
          <cell r="H570">
            <v>1067.5400777</v>
          </cell>
        </row>
        <row r="571">
          <cell r="A571">
            <v>570</v>
          </cell>
          <cell r="B571" t="str">
            <v>4030 02</v>
          </cell>
          <cell r="C571" t="str">
            <v>DE F'C= 150 KG/CM2.</v>
          </cell>
          <cell r="D571" t="str">
            <v>M3.</v>
          </cell>
          <cell r="E571">
            <v>1125.6980776999999</v>
          </cell>
          <cell r="F571">
            <v>1145.0420776999999</v>
          </cell>
          <cell r="G571">
            <v>1162.8360776999998</v>
          </cell>
          <cell r="H571">
            <v>1190.1160776999998</v>
          </cell>
        </row>
        <row r="572">
          <cell r="A572">
            <v>571</v>
          </cell>
          <cell r="B572" t="str">
            <v>4030 03</v>
          </cell>
          <cell r="C572" t="str">
            <v>DE F'C= 175 KG/CM2.</v>
          </cell>
          <cell r="D572" t="str">
            <v>M3.</v>
          </cell>
          <cell r="E572">
            <v>1171.3380776999998</v>
          </cell>
          <cell r="F572">
            <v>1190.6820776999998</v>
          </cell>
          <cell r="G572">
            <v>1208.4760776999999</v>
          </cell>
          <cell r="H572">
            <v>1235.7560776999999</v>
          </cell>
        </row>
        <row r="573">
          <cell r="A573">
            <v>572</v>
          </cell>
          <cell r="B573" t="str">
            <v>4030 04</v>
          </cell>
          <cell r="C573" t="str">
            <v>DE F'C= 200 KG/CM2.</v>
          </cell>
          <cell r="D573" t="str">
            <v>M3.</v>
          </cell>
          <cell r="E573">
            <v>1233.9300776999999</v>
          </cell>
          <cell r="F573">
            <v>1253.2740776999999</v>
          </cell>
          <cell r="G573">
            <v>1271.0680776999998</v>
          </cell>
          <cell r="H573">
            <v>1298.3480776999997</v>
          </cell>
        </row>
        <row r="574">
          <cell r="A574">
            <v>573</v>
          </cell>
          <cell r="B574" t="str">
            <v>4030 05</v>
          </cell>
          <cell r="C574" t="str">
            <v>DE F'C= 250 KG/CM2.</v>
          </cell>
          <cell r="D574" t="str">
            <v>M3.</v>
          </cell>
          <cell r="E574">
            <v>1323.9060776999997</v>
          </cell>
          <cell r="F574">
            <v>1343.2500776999998</v>
          </cell>
          <cell r="G574">
            <v>1361.0440776999999</v>
          </cell>
          <cell r="H574">
            <v>1388.3240776999999</v>
          </cell>
        </row>
        <row r="575">
          <cell r="A575">
            <v>574</v>
          </cell>
          <cell r="B575" t="str">
            <v>4032 00</v>
          </cell>
          <cell r="C575" t="str">
            <v>FABRICACION Y LANZADO DE CONCRETO EN PAREDES, PISOS Y PLAFONES, CURADO......</v>
          </cell>
        </row>
        <row r="576">
          <cell r="A576">
            <v>575</v>
          </cell>
          <cell r="B576" t="str">
            <v>4032 01</v>
          </cell>
          <cell r="C576" t="str">
            <v>DE F'C= 180 KG/CM2.</v>
          </cell>
          <cell r="D576" t="str">
            <v>M3.</v>
          </cell>
          <cell r="E576">
            <v>1821.6964493726689</v>
          </cell>
          <cell r="F576">
            <v>1837.475849372669</v>
          </cell>
          <cell r="G576">
            <v>1851.9908743726687</v>
          </cell>
          <cell r="H576">
            <v>1874.2438743726691</v>
          </cell>
        </row>
        <row r="577">
          <cell r="A577">
            <v>576</v>
          </cell>
          <cell r="B577" t="str">
            <v>4032 02</v>
          </cell>
          <cell r="C577" t="str">
            <v>DE F'C= 210 KG/CM2.</v>
          </cell>
          <cell r="D577" t="str">
            <v>M3.</v>
          </cell>
          <cell r="E577">
            <v>1834.5964743726688</v>
          </cell>
          <cell r="F577">
            <v>1850.3758743726687</v>
          </cell>
          <cell r="G577">
            <v>1864.8908993726689</v>
          </cell>
          <cell r="H577">
            <v>1887.1438993726688</v>
          </cell>
        </row>
        <row r="578">
          <cell r="A578">
            <v>577</v>
          </cell>
          <cell r="B578" t="str">
            <v>4032 03</v>
          </cell>
          <cell r="C578" t="str">
            <v>DE F'C= 250 KG/CM2.</v>
          </cell>
          <cell r="D578" t="str">
            <v>M3.</v>
          </cell>
          <cell r="E578">
            <v>1909.5898493726688</v>
          </cell>
          <cell r="F578">
            <v>1925.3692493726692</v>
          </cell>
          <cell r="G578">
            <v>1939.8842743726689</v>
          </cell>
          <cell r="H578">
            <v>1962.137274372669</v>
          </cell>
        </row>
        <row r="579">
          <cell r="A579">
            <v>578</v>
          </cell>
          <cell r="B579" t="str">
            <v>4035 01</v>
          </cell>
          <cell r="C579" t="str">
            <v>CONCRETO CICLOPEO EN CIMENTACIONES.</v>
          </cell>
          <cell r="D579" t="str">
            <v>M3.</v>
          </cell>
          <cell r="E579">
            <v>767.34758895100003</v>
          </cell>
          <cell r="F579">
            <v>775.41746895100005</v>
          </cell>
          <cell r="G579">
            <v>782.84072395099997</v>
          </cell>
          <cell r="H579">
            <v>794.22132395100004</v>
          </cell>
        </row>
        <row r="580">
          <cell r="A580">
            <v>579</v>
          </cell>
          <cell r="B580" t="str">
            <v>4070 01</v>
          </cell>
          <cell r="C580" t="str">
            <v>PLANTILLA COMPACTADA C/PEDACERIA DE TABIQUE Y MORTERO CEMENTO-ARENA 1:5.</v>
          </cell>
          <cell r="D580" t="str">
            <v>M3.</v>
          </cell>
          <cell r="E580">
            <v>398.17255</v>
          </cell>
          <cell r="F580">
            <v>407.86014999999998</v>
          </cell>
          <cell r="G580">
            <v>416.7715</v>
          </cell>
          <cell r="H580">
            <v>430.43349999999998</v>
          </cell>
        </row>
        <row r="581">
          <cell r="A581">
            <v>580</v>
          </cell>
          <cell r="B581" t="str">
            <v>4071 01</v>
          </cell>
          <cell r="C581" t="str">
            <v>RELLENO APISONADO Y COMPACTADO DE PISOS CON TEZONTLE O TEPETATE.</v>
          </cell>
          <cell r="D581" t="str">
            <v>M3.</v>
          </cell>
          <cell r="E581">
            <v>217.82849999999999</v>
          </cell>
          <cell r="F581">
            <v>220.9485</v>
          </cell>
          <cell r="G581">
            <v>223.8185</v>
          </cell>
          <cell r="H581">
            <v>228.21850000000001</v>
          </cell>
        </row>
        <row r="582">
          <cell r="A582">
            <v>581</v>
          </cell>
          <cell r="B582" t="str">
            <v>4080 00</v>
          </cell>
          <cell r="C582" t="str">
            <v>CIMBRA  DE  MADERA  PARA  ACABADOS  NO APARENTES EN.....</v>
          </cell>
        </row>
        <row r="583">
          <cell r="A583">
            <v>582</v>
          </cell>
          <cell r="B583" t="str">
            <v>4080 01</v>
          </cell>
          <cell r="C583" t="str">
            <v>CIMENTACIONES.</v>
          </cell>
          <cell r="D583" t="str">
            <v>M2.</v>
          </cell>
          <cell r="E583">
            <v>57.523800000000001</v>
          </cell>
          <cell r="F583">
            <v>59.364599999999996</v>
          </cell>
          <cell r="G583">
            <v>61.057899999999997</v>
          </cell>
          <cell r="H583">
            <v>63.6539</v>
          </cell>
        </row>
        <row r="584">
          <cell r="A584">
            <v>583</v>
          </cell>
          <cell r="B584" t="str">
            <v>4080 02</v>
          </cell>
          <cell r="C584" t="str">
            <v>EN DALAS, CASTILLOS Y CERRAMIENTOS.</v>
          </cell>
          <cell r="D584" t="str">
            <v>M2.</v>
          </cell>
          <cell r="E584">
            <v>74.819399999999987</v>
          </cell>
          <cell r="F584">
            <v>77.767799999999994</v>
          </cell>
          <cell r="G584">
            <v>80.479949999999988</v>
          </cell>
          <cell r="H584">
            <v>84.637949999999989</v>
          </cell>
        </row>
        <row r="585">
          <cell r="A585">
            <v>584</v>
          </cell>
          <cell r="B585" t="str">
            <v>4080 03</v>
          </cell>
          <cell r="C585" t="str">
            <v xml:space="preserve">TRABES Y COLUMNAS CON ALTURA DE OBRA FALSA, HASTA 3.0 M. </v>
          </cell>
          <cell r="D585" t="str">
            <v>M2.</v>
          </cell>
          <cell r="E585">
            <v>113.46728</v>
          </cell>
          <cell r="F585">
            <v>117.84775999999999</v>
          </cell>
          <cell r="G585">
            <v>121.87724</v>
          </cell>
          <cell r="H585">
            <v>128.05484000000001</v>
          </cell>
        </row>
        <row r="586">
          <cell r="A586">
            <v>585</v>
          </cell>
          <cell r="B586" t="str">
            <v>4080 04</v>
          </cell>
          <cell r="C586" t="str">
            <v>LOSAS CON ALTURA DE OBRA FALSA HASTA 3.60 M.</v>
          </cell>
          <cell r="D586" t="str">
            <v>M2.</v>
          </cell>
          <cell r="E586">
            <v>86.57383999999999</v>
          </cell>
          <cell r="F586">
            <v>89.185280000000006</v>
          </cell>
          <cell r="G586">
            <v>91.587469999999996</v>
          </cell>
          <cell r="H586">
            <v>95.270269999999996</v>
          </cell>
        </row>
        <row r="587">
          <cell r="A587">
            <v>586</v>
          </cell>
          <cell r="B587" t="str">
            <v>4080 05</v>
          </cell>
          <cell r="C587" t="str">
            <v>MUROS HASTA 3.0 M. DE ALTURA.</v>
          </cell>
          <cell r="D587" t="str">
            <v>M2.</v>
          </cell>
          <cell r="E587">
            <v>91.451440000000005</v>
          </cell>
          <cell r="F587">
            <v>93.922479999999993</v>
          </cell>
          <cell r="G587">
            <v>96.195520000000002</v>
          </cell>
          <cell r="H587">
            <v>99.680320000000009</v>
          </cell>
        </row>
        <row r="588">
          <cell r="A588">
            <v>587</v>
          </cell>
          <cell r="B588" t="str">
            <v>4080 06</v>
          </cell>
          <cell r="C588" t="str">
            <v>CIMBRA EN TANQUES ELEVADOS.</v>
          </cell>
          <cell r="D588" t="str">
            <v>M2.</v>
          </cell>
          <cell r="E588">
            <v>133.61336</v>
          </cell>
          <cell r="F588">
            <v>138.83312000000001</v>
          </cell>
          <cell r="G588">
            <v>143.63463000000002</v>
          </cell>
          <cell r="H588">
            <v>150.99583000000001</v>
          </cell>
        </row>
        <row r="589">
          <cell r="A589">
            <v>588</v>
          </cell>
          <cell r="B589" t="str">
            <v>4080 07</v>
          </cell>
          <cell r="C589" t="str">
            <v>BONIFICACION EN CIMBRA POR ACABADO APARENTE.</v>
          </cell>
          <cell r="D589" t="str">
            <v>M2.</v>
          </cell>
          <cell r="E589">
            <v>30.456979999999998</v>
          </cell>
          <cell r="F589">
            <v>32.02946</v>
          </cell>
          <cell r="G589">
            <v>33.475940000000001</v>
          </cell>
          <cell r="H589">
            <v>35.693540000000006</v>
          </cell>
        </row>
        <row r="590">
          <cell r="A590">
            <v>589</v>
          </cell>
          <cell r="B590" t="str">
            <v>4085 00</v>
          </cell>
          <cell r="C590" t="str">
            <v>SUMINISTRO  Y  COLOCACION  DE  JUNTA  DE EXPANSION PREMOLDEADA C/ESPESOR DE 2.54 CMS.......</v>
          </cell>
        </row>
        <row r="591">
          <cell r="A591">
            <v>590</v>
          </cell>
          <cell r="B591" t="str">
            <v>4085 01</v>
          </cell>
          <cell r="C591" t="str">
            <v>DE 5 CMS. DE PERALTE.</v>
          </cell>
          <cell r="D591" t="str">
            <v>ML.</v>
          </cell>
          <cell r="E591">
            <v>20.850566879999999</v>
          </cell>
          <cell r="F591">
            <v>21.355020959999997</v>
          </cell>
          <cell r="G591">
            <v>21.819054039999997</v>
          </cell>
          <cell r="H591">
            <v>22.530463640000001</v>
          </cell>
        </row>
        <row r="592">
          <cell r="A592">
            <v>591</v>
          </cell>
          <cell r="B592" t="str">
            <v>4085 02</v>
          </cell>
          <cell r="C592" t="str">
            <v>DE 7.5 CMS. DE PERALTE.</v>
          </cell>
          <cell r="D592" t="str">
            <v>ML.</v>
          </cell>
          <cell r="E592">
            <v>27.86564688</v>
          </cell>
          <cell r="F592">
            <v>28.370100959999998</v>
          </cell>
          <cell r="G592">
            <v>28.834134040000002</v>
          </cell>
          <cell r="H592">
            <v>29.545543639999998</v>
          </cell>
        </row>
        <row r="593">
          <cell r="A593">
            <v>592</v>
          </cell>
          <cell r="B593" t="str">
            <v>4085 03</v>
          </cell>
          <cell r="C593" t="str">
            <v>DE 10 CMS. DE PERALTE.</v>
          </cell>
          <cell r="D593" t="str">
            <v>ML.</v>
          </cell>
          <cell r="E593">
            <v>34.858666880000001</v>
          </cell>
          <cell r="F593">
            <v>35.363120959999996</v>
          </cell>
          <cell r="G593">
            <v>35.827154039999996</v>
          </cell>
          <cell r="H593">
            <v>36.53856364</v>
          </cell>
        </row>
        <row r="594">
          <cell r="A594">
            <v>593</v>
          </cell>
          <cell r="B594" t="str">
            <v>4085 04</v>
          </cell>
          <cell r="C594" t="str">
            <v>DE 12.5 CMS. DE PERALTE.</v>
          </cell>
          <cell r="D594" t="str">
            <v>ML.</v>
          </cell>
          <cell r="E594">
            <v>44.145315199999999</v>
          </cell>
          <cell r="F594">
            <v>44.817238400000001</v>
          </cell>
          <cell r="G594">
            <v>45.435321600000002</v>
          </cell>
          <cell r="H594">
            <v>46.382905600000001</v>
          </cell>
        </row>
        <row r="595">
          <cell r="A595">
            <v>594</v>
          </cell>
          <cell r="B595" t="str">
            <v>4085 05</v>
          </cell>
          <cell r="C595" t="str">
            <v>DE 15 CMS. DE PERALTE.</v>
          </cell>
          <cell r="D595" t="str">
            <v>ML.</v>
          </cell>
          <cell r="E595">
            <v>51.1383352</v>
          </cell>
          <cell r="F595">
            <v>51.810258400000002</v>
          </cell>
          <cell r="G595">
            <v>52.428341600000003</v>
          </cell>
          <cell r="H595">
            <v>53.375925600000002</v>
          </cell>
        </row>
        <row r="596">
          <cell r="A596">
            <v>595</v>
          </cell>
          <cell r="B596" t="str">
            <v>4085 06</v>
          </cell>
          <cell r="C596" t="str">
            <v>DE 17.5 CMS. DE PERALTE.</v>
          </cell>
          <cell r="D596" t="str">
            <v>ML.</v>
          </cell>
          <cell r="E596">
            <v>58.153415199999998</v>
          </cell>
          <cell r="F596">
            <v>58.8253384</v>
          </cell>
          <cell r="G596">
            <v>59.443421600000001</v>
          </cell>
          <cell r="H596">
            <v>60.3910056</v>
          </cell>
        </row>
        <row r="597">
          <cell r="A597">
            <v>596</v>
          </cell>
          <cell r="B597" t="str">
            <v>4085 07</v>
          </cell>
          <cell r="C597" t="str">
            <v>DE 20 CMS. DE PERALTE.</v>
          </cell>
          <cell r="D597" t="str">
            <v>ML.</v>
          </cell>
          <cell r="E597">
            <v>65.146435199999999</v>
          </cell>
          <cell r="F597">
            <v>65.818358399999994</v>
          </cell>
          <cell r="G597">
            <v>66.436441599999995</v>
          </cell>
          <cell r="H597">
            <v>67.384025600000001</v>
          </cell>
        </row>
        <row r="598">
          <cell r="A598">
            <v>597</v>
          </cell>
          <cell r="B598" t="str">
            <v>4085 08</v>
          </cell>
          <cell r="C598" t="str">
            <v>DE 60 CMS. DE PERALTE.</v>
          </cell>
          <cell r="D598" t="str">
            <v>ML.</v>
          </cell>
          <cell r="E598">
            <v>179.0231124</v>
          </cell>
          <cell r="F598">
            <v>179.83024080000001</v>
          </cell>
          <cell r="G598">
            <v>180.57269545</v>
          </cell>
          <cell r="H598">
            <v>181.71095345000001</v>
          </cell>
        </row>
        <row r="599">
          <cell r="A599">
            <v>598</v>
          </cell>
          <cell r="B599" t="str">
            <v>4085 09</v>
          </cell>
          <cell r="C599" t="str">
            <v>DE 100 CMS. DE PERALTE.</v>
          </cell>
          <cell r="D599" t="str">
            <v>ML.</v>
          </cell>
          <cell r="E599">
            <v>293.82491607999998</v>
          </cell>
          <cell r="F599">
            <v>294.83382735999999</v>
          </cell>
          <cell r="G599">
            <v>295.76189638999995</v>
          </cell>
          <cell r="H599">
            <v>297.18471998999996</v>
          </cell>
        </row>
        <row r="600">
          <cell r="A600">
            <v>599</v>
          </cell>
          <cell r="B600" t="str">
            <v>4090 01</v>
          </cell>
          <cell r="C600" t="str">
            <v>SUMINISTRO Y COLOCACION DE ACERO DE REFUERZO.</v>
          </cell>
          <cell r="D600" t="str">
            <v>KG.</v>
          </cell>
          <cell r="E600">
            <v>9.7967700000000004</v>
          </cell>
          <cell r="F600">
            <v>9.92469</v>
          </cell>
          <cell r="G600">
            <v>10.04236</v>
          </cell>
          <cell r="H600">
            <v>10.222760000000001</v>
          </cell>
        </row>
        <row r="601">
          <cell r="A601">
            <v>600</v>
          </cell>
          <cell r="B601" t="str">
            <v>4090 02</v>
          </cell>
          <cell r="C601" t="str">
            <v>SUMINISTRO  Y  COLOCACION  DE  ACERO  DE REFUERZO DE 1/4" DE DIAMETRO (ALAMBRON).</v>
          </cell>
          <cell r="D601" t="str">
            <v>KG.</v>
          </cell>
          <cell r="E601">
            <v>9.7967700000000004</v>
          </cell>
          <cell r="F601">
            <v>9.92469</v>
          </cell>
          <cell r="G601">
            <v>10.04236</v>
          </cell>
          <cell r="H601">
            <v>10.222760000000001</v>
          </cell>
        </row>
        <row r="602">
          <cell r="A602">
            <v>601</v>
          </cell>
          <cell r="B602" t="str">
            <v>4090 03</v>
          </cell>
          <cell r="C602" t="str">
            <v>COLOCACION DE ACERO DE REFUERZO.</v>
          </cell>
          <cell r="D602" t="str">
            <v>KG.</v>
          </cell>
          <cell r="E602">
            <v>2.4750700000000001</v>
          </cell>
          <cell r="F602">
            <v>2.6029900000000001</v>
          </cell>
          <cell r="G602">
            <v>2.7206600000000005</v>
          </cell>
          <cell r="H602">
            <v>2.9010600000000006</v>
          </cell>
        </row>
        <row r="603">
          <cell r="A603">
            <v>602</v>
          </cell>
          <cell r="B603" t="str">
            <v>4091 00</v>
          </cell>
          <cell r="C603" t="str">
            <v>SUMINISTRO Y COLOCACION DE MALLA ELECTROSOLDADA.....</v>
          </cell>
        </row>
        <row r="604">
          <cell r="A604">
            <v>603</v>
          </cell>
          <cell r="B604" t="str">
            <v>4091 01</v>
          </cell>
          <cell r="C604" t="str">
            <v>SUMINISTRO Y COLOCACION DE MALLA ELECTROSOLDADA E 66.10.10.</v>
          </cell>
          <cell r="D604" t="str">
            <v>M2.</v>
          </cell>
          <cell r="E604">
            <v>18.27216</v>
          </cell>
          <cell r="F604">
            <v>18.702719999999999</v>
          </cell>
          <cell r="G604">
            <v>19.098780000000001</v>
          </cell>
          <cell r="H604">
            <v>19.70598</v>
          </cell>
        </row>
        <row r="605">
          <cell r="A605">
            <v>604</v>
          </cell>
          <cell r="B605" t="str">
            <v>4091 02</v>
          </cell>
          <cell r="C605" t="str">
            <v>SUMINISTRO Y COLOCACION DE MALLA ELECTROSOLDADA E 66.8.8.</v>
          </cell>
          <cell r="D605" t="str">
            <v>M2.</v>
          </cell>
          <cell r="E605">
            <v>25.694240000000001</v>
          </cell>
          <cell r="F605">
            <v>26.287039999999998</v>
          </cell>
          <cell r="G605">
            <v>26.832340000000002</v>
          </cell>
          <cell r="H605">
            <v>27.668340000000001</v>
          </cell>
        </row>
        <row r="606">
          <cell r="A606">
            <v>605</v>
          </cell>
          <cell r="B606" t="str">
            <v>4091 03</v>
          </cell>
          <cell r="C606" t="str">
            <v>SUMINISTRO Y COLOCACION DE MALLA ELECTROSOLDADA E 66.4.4.</v>
          </cell>
          <cell r="D606" t="str">
            <v>M2.</v>
          </cell>
          <cell r="E606">
            <v>44.043519999999994</v>
          </cell>
          <cell r="F606">
            <v>45.119919999999993</v>
          </cell>
          <cell r="G606">
            <v>46.110069999999993</v>
          </cell>
          <cell r="H606">
            <v>47.628069999999994</v>
          </cell>
        </row>
        <row r="607">
          <cell r="A607">
            <v>606</v>
          </cell>
          <cell r="B607" t="str">
            <v>4100 00</v>
          </cell>
          <cell r="C607" t="str">
            <v>APLANADOS Y EMBOQUILLADOS, CON TODOS LOS MATERIALES Y MANO DE OBRA.....</v>
          </cell>
        </row>
        <row r="608">
          <cell r="A608">
            <v>607</v>
          </cell>
          <cell r="B608" t="str">
            <v>4100 01</v>
          </cell>
          <cell r="C608" t="str">
            <v>APLANADO CON MORTERO CEMENTO-ARENA 1:5 DE 1.5 CM. DE ESPESOR.</v>
          </cell>
          <cell r="D608" t="str">
            <v>M2.</v>
          </cell>
          <cell r="E608">
            <v>48.785579999999996</v>
          </cell>
          <cell r="F608">
            <v>51.10685999999999</v>
          </cell>
          <cell r="G608">
            <v>53.242139999999999</v>
          </cell>
          <cell r="H608">
            <v>56.515739999999994</v>
          </cell>
        </row>
        <row r="609">
          <cell r="A609">
            <v>608</v>
          </cell>
          <cell r="B609" t="str">
            <v>4100 02</v>
          </cell>
          <cell r="C609" t="str">
            <v>APLANADO CON MORTERO CEMENTO-ARENA 1:3</v>
          </cell>
          <cell r="D609" t="str">
            <v>M2.</v>
          </cell>
          <cell r="E609">
            <v>55.305579999999999</v>
          </cell>
          <cell r="F609">
            <v>57.626859999999986</v>
          </cell>
          <cell r="G609">
            <v>59.762139999999995</v>
          </cell>
          <cell r="H609">
            <v>63.035739999999997</v>
          </cell>
        </row>
        <row r="610">
          <cell r="A610">
            <v>609</v>
          </cell>
          <cell r="B610" t="str">
            <v>4100 03</v>
          </cell>
          <cell r="C610" t="str">
            <v>APLANADO CON MORTERO CALHIDRA-ARENA 1:5 DE 1.25 CM. DE ESPESOR.</v>
          </cell>
          <cell r="D610" t="str">
            <v>M2.</v>
          </cell>
          <cell r="E610">
            <v>45.957329999999999</v>
          </cell>
          <cell r="F610">
            <v>48.278609999999993</v>
          </cell>
          <cell r="G610">
            <v>50.413890000000002</v>
          </cell>
          <cell r="H610">
            <v>53.687489999999997</v>
          </cell>
        </row>
        <row r="611">
          <cell r="A611">
            <v>610</v>
          </cell>
          <cell r="B611" t="str">
            <v>4100 04</v>
          </cell>
          <cell r="C611" t="str">
            <v>APLANADO CON YESO, A REGLA NIVEL Y PLOMO.</v>
          </cell>
          <cell r="D611" t="str">
            <v>M2.</v>
          </cell>
          <cell r="E611">
            <v>32.567280000000004</v>
          </cell>
          <cell r="F611">
            <v>33.827759999999998</v>
          </cell>
          <cell r="G611">
            <v>34.98724</v>
          </cell>
          <cell r="H611">
            <v>36.76484</v>
          </cell>
        </row>
        <row r="612">
          <cell r="A612">
            <v>611</v>
          </cell>
          <cell r="B612" t="str">
            <v>4100 05</v>
          </cell>
          <cell r="C612" t="str">
            <v>EMBOQUILLADO CON YESO.</v>
          </cell>
          <cell r="D612" t="str">
            <v>ML.</v>
          </cell>
          <cell r="E612">
            <v>18.309199999999997</v>
          </cell>
          <cell r="F612">
            <v>19.276399999999995</v>
          </cell>
          <cell r="G612">
            <v>20.1661</v>
          </cell>
          <cell r="H612">
            <v>21.530099999999997</v>
          </cell>
        </row>
        <row r="613">
          <cell r="A613">
            <v>612</v>
          </cell>
          <cell r="B613" t="str">
            <v>4100 06</v>
          </cell>
          <cell r="C613" t="str">
            <v>EMBOQUILLADO CON MORTERO CEMENTO-ARENA.</v>
          </cell>
          <cell r="D613" t="str">
            <v>ML.</v>
          </cell>
          <cell r="E613">
            <v>23.366820000000004</v>
          </cell>
          <cell r="F613">
            <v>24.383940000000003</v>
          </cell>
          <cell r="G613">
            <v>25.319560000000003</v>
          </cell>
          <cell r="H613">
            <v>26.753959999999999</v>
          </cell>
        </row>
        <row r="614">
          <cell r="A614">
            <v>613</v>
          </cell>
          <cell r="B614" t="str">
            <v>4103 01</v>
          </cell>
          <cell r="C614" t="str">
            <v>FALSO PLAFOND DE YESO, CON BASTIDOR DE CANALETA Y METAL DESPLEGADO.</v>
          </cell>
          <cell r="D614" t="str">
            <v>M2.</v>
          </cell>
          <cell r="E614">
            <v>149.8459752</v>
          </cell>
          <cell r="F614">
            <v>153.2096784</v>
          </cell>
          <cell r="G614">
            <v>156.3038541</v>
          </cell>
          <cell r="H614">
            <v>161.0475381</v>
          </cell>
        </row>
        <row r="615">
          <cell r="A615">
            <v>614</v>
          </cell>
          <cell r="B615" t="str">
            <v>4105 01</v>
          </cell>
          <cell r="C615" t="str">
            <v>MARTELINADO FINO EN ELEMENTOS DE CONCRETO.</v>
          </cell>
          <cell r="D615" t="str">
            <v>M2.</v>
          </cell>
          <cell r="E615">
            <v>18.768073600000001</v>
          </cell>
          <cell r="F615">
            <v>20.151731199999997</v>
          </cell>
          <cell r="G615">
            <v>21.424518800000001</v>
          </cell>
          <cell r="H615">
            <v>23.375830799999999</v>
          </cell>
        </row>
        <row r="616">
          <cell r="A616">
            <v>615</v>
          </cell>
          <cell r="B616" t="str">
            <v>4107 01</v>
          </cell>
          <cell r="C616" t="str">
            <v>SUMINISTRO Y APLICACION DE TIROL RUSTICO.</v>
          </cell>
          <cell r="D616" t="str">
            <v>M2.</v>
          </cell>
          <cell r="E616">
            <v>23.674325199999998</v>
          </cell>
          <cell r="F616">
            <v>24.3462484</v>
          </cell>
          <cell r="G616">
            <v>24.964331600000001</v>
          </cell>
          <cell r="H616">
            <v>25.9119156</v>
          </cell>
        </row>
        <row r="617">
          <cell r="A617">
            <v>616</v>
          </cell>
          <cell r="B617" t="str">
            <v>4107 02</v>
          </cell>
          <cell r="C617" t="str">
            <v>SUMINISTRO Y APLICACION DE TIROL PLANCHADO.</v>
          </cell>
          <cell r="D617" t="str">
            <v>M2.</v>
          </cell>
          <cell r="E617">
            <v>33.634132799999996</v>
          </cell>
          <cell r="F617">
            <v>34.441245599999995</v>
          </cell>
          <cell r="G617">
            <v>35.1836859</v>
          </cell>
          <cell r="H617">
            <v>36.3219219</v>
          </cell>
        </row>
        <row r="618">
          <cell r="A618">
            <v>617</v>
          </cell>
          <cell r="B618" t="str">
            <v>4110 00</v>
          </cell>
          <cell r="C618" t="str">
            <v>PISOS, LAMBRINES Y ZOCLOS, CON TODOS LOS MATERIALES Y MANO DE OBRA......</v>
          </cell>
        </row>
        <row r="619">
          <cell r="A619">
            <v>618</v>
          </cell>
          <cell r="B619" t="str">
            <v>4110 01</v>
          </cell>
          <cell r="C619" t="str">
            <v xml:space="preserve">PISO DE MOSAICO LISO O MARMOLEADO DE 1a., ASENTADO C/MORTERO CEMENTO-ARENA 1:3. </v>
          </cell>
          <cell r="D619" t="str">
            <v>M2.</v>
          </cell>
          <cell r="E619">
            <v>191.7364</v>
          </cell>
          <cell r="F619">
            <v>194.60679999999999</v>
          </cell>
          <cell r="G619">
            <v>197.24719999999999</v>
          </cell>
          <cell r="H619">
            <v>201.29519999999999</v>
          </cell>
        </row>
        <row r="620">
          <cell r="A620">
            <v>619</v>
          </cell>
          <cell r="B620" t="str">
            <v>4110 02</v>
          </cell>
          <cell r="C620" t="str">
            <v>LAMBRINES DE MOSAICO LISO O MARMOLEADO DE 1a. ASENTADO CON MORTERO CEMENTO ARENA 1:3</v>
          </cell>
          <cell r="D620" t="str">
            <v>M2.</v>
          </cell>
          <cell r="E620">
            <v>198.08439999999999</v>
          </cell>
          <cell r="F620">
            <v>201.4228</v>
          </cell>
          <cell r="G620">
            <v>204.49369999999999</v>
          </cell>
          <cell r="H620">
            <v>209.20169999999999</v>
          </cell>
        </row>
        <row r="621">
          <cell r="A621">
            <v>620</v>
          </cell>
          <cell r="B621" t="str">
            <v>4110 03</v>
          </cell>
          <cell r="C621" t="str">
            <v>PISO DE AZULEJO DE COLOR, ASENTADO CON MORTERO CEMENTO-ARENA 1:3 Y LECHADEADO CON CEMENTO BLANCO.</v>
          </cell>
          <cell r="D621" t="str">
            <v>M2.</v>
          </cell>
          <cell r="E621">
            <v>195.12199999999999</v>
          </cell>
          <cell r="F621">
            <v>198.24199999999999</v>
          </cell>
          <cell r="G621">
            <v>201.11199999999999</v>
          </cell>
          <cell r="H621">
            <v>205.512</v>
          </cell>
        </row>
        <row r="622">
          <cell r="A622">
            <v>621</v>
          </cell>
          <cell r="B622" t="str">
            <v>4110 04</v>
          </cell>
          <cell r="C622" t="str">
            <v>LAMBRIN DE AZULEJO DE COLOR, ASENTADO CON  MORTERO  CEMENTO-ARENA  1:3  Y LECHADEADO CON CEMENTO BLANCO.</v>
          </cell>
          <cell r="D622" t="str">
            <v>M2.</v>
          </cell>
          <cell r="E622">
            <v>203.58599999999998</v>
          </cell>
          <cell r="F622">
            <v>207.33</v>
          </cell>
          <cell r="G622">
            <v>210.774</v>
          </cell>
          <cell r="H622">
            <v>216.05399999999997</v>
          </cell>
        </row>
        <row r="623">
          <cell r="A623">
            <v>622</v>
          </cell>
          <cell r="B623" t="str">
            <v>4110 05</v>
          </cell>
          <cell r="C623" t="str">
            <v>ZOCLO VINILICO DE 10 CMS.</v>
          </cell>
          <cell r="D623" t="str">
            <v>M.</v>
          </cell>
          <cell r="E623">
            <v>14.367599999999999</v>
          </cell>
          <cell r="F623">
            <v>14.9292</v>
          </cell>
          <cell r="G623">
            <v>15.4458</v>
          </cell>
          <cell r="H623">
            <v>16.2378</v>
          </cell>
        </row>
        <row r="624">
          <cell r="A624">
            <v>623</v>
          </cell>
          <cell r="B624" t="str">
            <v>4110 06</v>
          </cell>
          <cell r="C624" t="str">
            <v>ZOCLO TIPO LOSETA S/ESMALTE DE 30X7X1.3 CMS.</v>
          </cell>
          <cell r="D624" t="str">
            <v>M.</v>
          </cell>
          <cell r="E624">
            <v>68.365809999999996</v>
          </cell>
          <cell r="F624">
            <v>69.36421</v>
          </cell>
          <cell r="G624">
            <v>70.282609999999991</v>
          </cell>
          <cell r="H624">
            <v>71.690609999999992</v>
          </cell>
        </row>
        <row r="625">
          <cell r="A625">
            <v>624</v>
          </cell>
          <cell r="B625" t="str">
            <v>4115 00</v>
          </cell>
          <cell r="C625" t="str">
            <v>SUMINISTRO Y COLOCACION DE LOSETA VINILICA.....</v>
          </cell>
        </row>
        <row r="626">
          <cell r="A626">
            <v>625</v>
          </cell>
          <cell r="B626" t="str">
            <v>4115 01</v>
          </cell>
          <cell r="C626" t="str">
            <v>DE 1.6 MM. DE ESPESOR.</v>
          </cell>
          <cell r="D626" t="str">
            <v>M2.</v>
          </cell>
          <cell r="E626">
            <v>62.455120000000001</v>
          </cell>
          <cell r="F626">
            <v>62.934040000000003</v>
          </cell>
          <cell r="G626">
            <v>63.374585000000003</v>
          </cell>
          <cell r="H626">
            <v>64.049984999999992</v>
          </cell>
        </row>
        <row r="627">
          <cell r="A627">
            <v>626</v>
          </cell>
          <cell r="B627" t="str">
            <v>4115 02</v>
          </cell>
          <cell r="C627" t="str">
            <v>DE 2 MM. DE ESPESOR.</v>
          </cell>
          <cell r="D627" t="str">
            <v>M2.</v>
          </cell>
          <cell r="E627">
            <v>90.883120000000005</v>
          </cell>
          <cell r="F627">
            <v>91.362039999999993</v>
          </cell>
          <cell r="G627">
            <v>91.802585000000008</v>
          </cell>
          <cell r="H627">
            <v>92.477985000000004</v>
          </cell>
        </row>
        <row r="628">
          <cell r="A628">
            <v>627</v>
          </cell>
          <cell r="B628" t="str">
            <v>4115 03</v>
          </cell>
          <cell r="C628" t="str">
            <v>DE 3 MM. DE ESPESOR.</v>
          </cell>
          <cell r="D628" t="str">
            <v>M2.</v>
          </cell>
          <cell r="E628">
            <v>112.20412</v>
          </cell>
          <cell r="F628">
            <v>112.68303999999999</v>
          </cell>
          <cell r="G628">
            <v>113.12358500000001</v>
          </cell>
          <cell r="H628">
            <v>113.798985</v>
          </cell>
        </row>
        <row r="629">
          <cell r="A629">
            <v>628</v>
          </cell>
          <cell r="B629" t="str">
            <v>4120 00</v>
          </cell>
          <cell r="C629" t="str">
            <v>POSTES Y ALAMBRADOS, CON TODOS LOS</v>
          </cell>
        </row>
        <row r="630">
          <cell r="A630">
            <v>629</v>
          </cell>
          <cell r="B630" t="str">
            <v>4120 01</v>
          </cell>
          <cell r="C630" t="str">
            <v>POSTE GALVANIZADO 2.00 M. ALTURA LIBRE, 2 1/2" DE DIAMETRO CEDULA STANDARD, INC. ACCESORIOS, ASI COMO EXC. RELLENO Y CONCRETO.</v>
          </cell>
          <cell r="D630" t="str">
            <v>PZA.</v>
          </cell>
          <cell r="E630">
            <v>145.37551999999999</v>
          </cell>
          <cell r="F630">
            <v>146.73584</v>
          </cell>
          <cell r="G630">
            <v>147.98715999999999</v>
          </cell>
          <cell r="H630">
            <v>149.90555999999998</v>
          </cell>
        </row>
        <row r="631">
          <cell r="A631">
            <v>630</v>
          </cell>
          <cell r="B631" t="str">
            <v>4120 02</v>
          </cell>
          <cell r="C631" t="str">
            <v>POSTE GALVANIZADO 2.20 M. ALTURA LIBRE,</v>
          </cell>
          <cell r="D631" t="str">
            <v>PZA.</v>
          </cell>
          <cell r="E631">
            <v>158.94151999999997</v>
          </cell>
          <cell r="F631">
            <v>160.30183999999997</v>
          </cell>
          <cell r="G631">
            <v>161.55315999999999</v>
          </cell>
          <cell r="H631">
            <v>163.47155999999998</v>
          </cell>
        </row>
        <row r="632">
          <cell r="A632">
            <v>631</v>
          </cell>
          <cell r="B632" t="str">
            <v>4120 03</v>
          </cell>
          <cell r="C632" t="str">
            <v>POSTE GALVANIZADO 2.50 M. ALTURA LIBRE,</v>
          </cell>
          <cell r="D632" t="str">
            <v>PZA.</v>
          </cell>
          <cell r="E632">
            <v>172.49351999999999</v>
          </cell>
          <cell r="F632">
            <v>173.85383999999999</v>
          </cell>
          <cell r="G632">
            <v>175.10516000000001</v>
          </cell>
          <cell r="H632">
            <v>177.02356</v>
          </cell>
        </row>
        <row r="633">
          <cell r="A633">
            <v>632</v>
          </cell>
          <cell r="B633" t="str">
            <v>4120 04</v>
          </cell>
          <cell r="C633" t="str">
            <v>POSTE GALVANIZADO 2.00 M. ALTURA LIBRE, 3"  DE DIAMETRO  CEDULA  STANDARD,  INC. ACCESORIOS,  ASI  COMO  EXC.  RELLENO  Y</v>
          </cell>
          <cell r="D633" t="str">
            <v>PZA.</v>
          </cell>
          <cell r="E633">
            <v>270.24599999999998</v>
          </cell>
          <cell r="F633">
            <v>271.64999999999998</v>
          </cell>
          <cell r="G633">
            <v>95.533500000000004</v>
          </cell>
          <cell r="H633">
            <v>274.92149999999998</v>
          </cell>
        </row>
        <row r="634">
          <cell r="A634">
            <v>633</v>
          </cell>
          <cell r="B634" t="str">
            <v>4120 05</v>
          </cell>
          <cell r="C634" t="str">
            <v>POSTE GALVANIZADO 2.50 M. ALTURA LIBRE,</v>
          </cell>
          <cell r="D634" t="str">
            <v>PZA.</v>
          </cell>
          <cell r="E634">
            <v>277.68</v>
          </cell>
          <cell r="F634">
            <v>279.084</v>
          </cell>
          <cell r="G634">
            <v>280.37550000000005</v>
          </cell>
          <cell r="H634">
            <v>282.35550000000001</v>
          </cell>
        </row>
        <row r="635">
          <cell r="A635">
            <v>634</v>
          </cell>
          <cell r="B635" t="str">
            <v>4120 06</v>
          </cell>
          <cell r="C635" t="str">
            <v>TUBO GALVANIZADO DE 1 5/8" DE DIAMETRO PARA  BARRA  SUPERIOR,  INFERIOR  O  REF. HORIZONTAL.</v>
          </cell>
          <cell r="D635" t="str">
            <v>M.</v>
          </cell>
          <cell r="E635">
            <v>44.842559999999999</v>
          </cell>
          <cell r="F635">
            <v>45.25752</v>
          </cell>
          <cell r="G635">
            <v>45.639229999999998</v>
          </cell>
          <cell r="H635">
            <v>46.224429999999998</v>
          </cell>
        </row>
        <row r="636">
          <cell r="A636">
            <v>635</v>
          </cell>
          <cell r="B636" t="str">
            <v>4120 07</v>
          </cell>
          <cell r="C636" t="str">
            <v>MALLA GALVANIZADA C/ABERTURA DE 55 X 55 MM. CALIBRE 10,5 INCLUYE SOPORTERIA.</v>
          </cell>
          <cell r="D636" t="str">
            <v>M2.</v>
          </cell>
          <cell r="E636">
            <v>44.429400000000001</v>
          </cell>
          <cell r="F636">
            <v>44.772599999999997</v>
          </cell>
          <cell r="G636">
            <v>45.088300000000004</v>
          </cell>
          <cell r="H636">
            <v>45.572299999999998</v>
          </cell>
        </row>
        <row r="637">
          <cell r="A637">
            <v>636</v>
          </cell>
          <cell r="B637" t="str">
            <v>4120 08</v>
          </cell>
          <cell r="C637" t="str">
            <v>MALLA GALVANIZADA C/ABERTURA DE 55 X 55 MM. CALIBRE 8,5 INCLUYE SOPORTERIA.</v>
          </cell>
          <cell r="D637" t="str">
            <v>M2.</v>
          </cell>
          <cell r="E637">
            <v>71.308319999999995</v>
          </cell>
          <cell r="F637">
            <v>71.670239999999993</v>
          </cell>
          <cell r="G637">
            <v>72.003159999999994</v>
          </cell>
          <cell r="H637">
            <v>72.513559999999998</v>
          </cell>
        </row>
        <row r="638">
          <cell r="A638">
            <v>637</v>
          </cell>
          <cell r="B638" t="str">
            <v>4120 09</v>
          </cell>
          <cell r="C638" t="str">
            <v>MALLA FORRADA DE PVC C/ABERTURA DE 55 X 55</v>
          </cell>
          <cell r="D638" t="str">
            <v>M2.</v>
          </cell>
          <cell r="E638">
            <v>50.223000000000006</v>
          </cell>
          <cell r="F638">
            <v>50.566200000000009</v>
          </cell>
          <cell r="G638">
            <v>50.881900000000009</v>
          </cell>
          <cell r="H638">
            <v>51.365900000000003</v>
          </cell>
        </row>
        <row r="639">
          <cell r="A639">
            <v>638</v>
          </cell>
          <cell r="B639" t="str">
            <v>4120 10</v>
          </cell>
          <cell r="C639" t="str">
            <v>MALLA FORRADA DE PVC C/ABERTURA DE 60 X 60 MM. CALIBRE 11 INCLUYE SOPORTERIA.</v>
          </cell>
          <cell r="D639" t="str">
            <v>M2.</v>
          </cell>
          <cell r="E639">
            <v>40.863520000000001</v>
          </cell>
          <cell r="F639">
            <v>41.225439999999999</v>
          </cell>
          <cell r="G639">
            <v>41.55836</v>
          </cell>
          <cell r="H639">
            <v>42.068759999999997</v>
          </cell>
        </row>
        <row r="640">
          <cell r="A640">
            <v>639</v>
          </cell>
          <cell r="B640" t="str">
            <v>4122 00</v>
          </cell>
          <cell r="C640" t="str">
            <v>REPISONES, POSTES, PRECOLADOS Y ALAMBRADOS CON TODOS LOS MATERIALES Y MANO DE OBRA...</v>
          </cell>
        </row>
        <row r="641">
          <cell r="A641">
            <v>640</v>
          </cell>
          <cell r="B641" t="str">
            <v>4122 01</v>
          </cell>
          <cell r="C641" t="str">
            <v>REPISONES  DE  CONCRETO  ARMADO F'C= 150 KG/CM2 DE 0.20 X 0.07 M.</v>
          </cell>
          <cell r="D641" t="str">
            <v>M.</v>
          </cell>
          <cell r="E641">
            <v>55.074368639999996</v>
          </cell>
          <cell r="F641">
            <v>56.790368639999997</v>
          </cell>
          <cell r="G641">
            <v>58.368868639999995</v>
          </cell>
          <cell r="H641">
            <v>60.788868639999997</v>
          </cell>
        </row>
        <row r="642">
          <cell r="A642">
            <v>641</v>
          </cell>
          <cell r="B642" t="str">
            <v>4122 02</v>
          </cell>
          <cell r="C642" t="str">
            <v>POSTES PRECOLADOS (FAB., SUM. Y COLOC.), CONCRETO F'C= 150 KG/CM2., DE 0.15 X 0.15 X 2.00 M.</v>
          </cell>
          <cell r="D642" t="str">
            <v>PZA.</v>
          </cell>
          <cell r="E642">
            <v>135.87645781999998</v>
          </cell>
          <cell r="F642">
            <v>139.15245782</v>
          </cell>
          <cell r="G642">
            <v>142.16595781999999</v>
          </cell>
          <cell r="H642">
            <v>146.78595781999999</v>
          </cell>
        </row>
        <row r="643">
          <cell r="A643">
            <v>642</v>
          </cell>
          <cell r="B643" t="str">
            <v>4122 03</v>
          </cell>
          <cell r="C643" t="str">
            <v>POSTES PRECOLADOS (FAB., SUM. Y COLOC.), CONCRETO F'C= 150 KG/CM2., DE 0.25 X 0.25</v>
          </cell>
          <cell r="D643" t="str">
            <v>PZA.</v>
          </cell>
          <cell r="E643">
            <v>246.16650093999993</v>
          </cell>
          <cell r="F643">
            <v>251.62650093999997</v>
          </cell>
          <cell r="G643">
            <v>256.64900093999995</v>
          </cell>
          <cell r="H643">
            <v>264.34900093999994</v>
          </cell>
        </row>
        <row r="644">
          <cell r="A644">
            <v>643</v>
          </cell>
          <cell r="B644" t="str">
            <v>4122 06</v>
          </cell>
          <cell r="C644" t="str">
            <v>ALAMBRE DE PUAS CALIBRE 12 1/2 CON 4 PUAS CADA 76 MM. INCLUYE: COLOCACION.</v>
          </cell>
          <cell r="D644" t="str">
            <v>M.</v>
          </cell>
          <cell r="E644">
            <v>7.0464799999999999</v>
          </cell>
          <cell r="F644">
            <v>7.1681600000000003</v>
          </cell>
          <cell r="G644">
            <v>7.2800899999999995</v>
          </cell>
          <cell r="H644">
            <v>7.4516900000000001</v>
          </cell>
        </row>
        <row r="645">
          <cell r="A645">
            <v>644</v>
          </cell>
          <cell r="B645" t="str">
            <v>4130 00</v>
          </cell>
          <cell r="C645" t="str">
            <v>ACABADO DE AZOTEAS,  CON TODOS LOS MATERIALES</v>
          </cell>
        </row>
        <row r="646">
          <cell r="A646">
            <v>645</v>
          </cell>
          <cell r="B646" t="str">
            <v>4130 01</v>
          </cell>
          <cell r="C646" t="str">
            <v>ENLADRILLADO, JUNTEADO CON MORTERO CEMENTO-ARENA 1:5.</v>
          </cell>
          <cell r="D646" t="str">
            <v>M2.</v>
          </cell>
          <cell r="E646">
            <v>94.118300000000005</v>
          </cell>
          <cell r="F646">
            <v>95.803100000000001</v>
          </cell>
          <cell r="G646">
            <v>97.352900000000005</v>
          </cell>
          <cell r="H646">
            <v>99.72890000000001</v>
          </cell>
        </row>
        <row r="647">
          <cell r="A647">
            <v>646</v>
          </cell>
          <cell r="B647" t="str">
            <v>4130 02</v>
          </cell>
          <cell r="C647" t="str">
            <v>ESCOBILLADO C/MORTERO CEMENTO-ARENA 1:3.</v>
          </cell>
          <cell r="D647" t="str">
            <v>M2.</v>
          </cell>
          <cell r="E647">
            <v>19.902074260000003</v>
          </cell>
          <cell r="F647">
            <v>21.065834260000003</v>
          </cell>
          <cell r="G647">
            <v>22.136344260000001</v>
          </cell>
          <cell r="H647">
            <v>23.777544260000003</v>
          </cell>
        </row>
        <row r="648">
          <cell r="A648">
            <v>647</v>
          </cell>
          <cell r="B648" t="str">
            <v>4130 03</v>
          </cell>
          <cell r="C648" t="str">
            <v>CHAFLAN  CON  PEDACERIA  DE  TABIQUE ASENTADO Y PULIDO C/MORTERO CEMENTO-ARENA 1:3, DE 10 X 10 CMS.</v>
          </cell>
          <cell r="D648" t="str">
            <v>M.</v>
          </cell>
          <cell r="E648">
            <v>17.628689999999999</v>
          </cell>
          <cell r="F648">
            <v>18.627089999999999</v>
          </cell>
          <cell r="G648">
            <v>19.545490000000001</v>
          </cell>
          <cell r="H648">
            <v>20.953489999999999</v>
          </cell>
        </row>
        <row r="649">
          <cell r="A649">
            <v>648</v>
          </cell>
          <cell r="B649" t="str">
            <v>4130 04</v>
          </cell>
          <cell r="C649" t="str">
            <v>CHAFLAN DE CONCRETO ACABADO Y PULIDO DE 10 X 10 CMS.</v>
          </cell>
          <cell r="D649" t="str">
            <v>M.</v>
          </cell>
          <cell r="E649">
            <v>20.198314260000004</v>
          </cell>
          <cell r="F649">
            <v>21.383914260000001</v>
          </cell>
          <cell r="G649">
            <v>22.474514260000003</v>
          </cell>
          <cell r="H649">
            <v>24.146514260000004</v>
          </cell>
        </row>
        <row r="650">
          <cell r="A650">
            <v>649</v>
          </cell>
          <cell r="B650" t="str">
            <v>4130 05</v>
          </cell>
          <cell r="C650" t="str">
            <v>PRETIL DE TABIQUE DE 14 CMS. DE ESPESOR, JUNTEADO C/MORTERO CEMENTO-ARENA 1:5.</v>
          </cell>
          <cell r="D650" t="str">
            <v>M2</v>
          </cell>
          <cell r="E650">
            <v>155.26300000000001</v>
          </cell>
          <cell r="F650">
            <v>158.25820000000002</v>
          </cell>
          <cell r="G650">
            <v>161.01340000000002</v>
          </cell>
          <cell r="H650">
            <v>165.23740000000001</v>
          </cell>
        </row>
        <row r="651">
          <cell r="A651">
            <v>650</v>
          </cell>
          <cell r="B651" t="str">
            <v>4140 01</v>
          </cell>
          <cell r="C651" t="str">
            <v>SUM.  Y  COLOC.  DE  IMPERMEABILIZANTE INTEGRAL.</v>
          </cell>
          <cell r="D651" t="str">
            <v>KG.</v>
          </cell>
          <cell r="E651">
            <v>10.10928</v>
          </cell>
          <cell r="F651">
            <v>10.12176</v>
          </cell>
          <cell r="G651">
            <v>10.133239999999999</v>
          </cell>
          <cell r="H651">
            <v>10.150839999999999</v>
          </cell>
        </row>
        <row r="652">
          <cell r="A652">
            <v>651</v>
          </cell>
          <cell r="B652" t="str">
            <v>4140 02</v>
          </cell>
          <cell r="C652" t="str">
            <v>IMPERMEABILIZACION  DE AZOTEAS A BASE DE SELLADOR  E IMPRIMADOR,  2  CAPAS  REVEST IMPERMEABLE C/MEMBRANA DE REF INTERMEDIO Y ACABADO APARENTE.</v>
          </cell>
          <cell r="D652" t="str">
            <v>M2.</v>
          </cell>
          <cell r="E652">
            <v>119.16107000000001</v>
          </cell>
          <cell r="F652">
            <v>120.09706999999999</v>
          </cell>
          <cell r="G652">
            <v>120.95807000000001</v>
          </cell>
          <cell r="H652">
            <v>122.27807</v>
          </cell>
        </row>
        <row r="653">
          <cell r="A653">
            <v>652</v>
          </cell>
          <cell r="B653" t="str">
            <v>4140 06</v>
          </cell>
          <cell r="C653" t="str">
            <v>SUM. Y COLOC. DE BANDA DE PVC, SIN OJILLOS DE 9".</v>
          </cell>
          <cell r="D653" t="str">
            <v>M.</v>
          </cell>
          <cell r="E653">
            <v>157.68</v>
          </cell>
          <cell r="F653">
            <v>157.96079999999998</v>
          </cell>
          <cell r="G653">
            <v>158.2191</v>
          </cell>
          <cell r="H653">
            <v>158.61509999999998</v>
          </cell>
        </row>
        <row r="654">
          <cell r="A654">
            <v>653</v>
          </cell>
          <cell r="B654" t="str">
            <v>4200 01</v>
          </cell>
          <cell r="C654" t="str">
            <v>SUMINISTRO Y COLOCACION DE PASTO.</v>
          </cell>
          <cell r="D654" t="str">
            <v>M2.</v>
          </cell>
          <cell r="E654">
            <v>49.201360000000008</v>
          </cell>
          <cell r="F654">
            <v>50.911120000000004</v>
          </cell>
          <cell r="G654">
            <v>52.483880000000006</v>
          </cell>
          <cell r="H654">
            <v>54.895080000000007</v>
          </cell>
        </row>
        <row r="655">
          <cell r="A655">
            <v>654</v>
          </cell>
          <cell r="B655" t="str">
            <v>4200 02</v>
          </cell>
          <cell r="C655" t="str">
            <v>SUMINISTRO Y COLOCACION DE TIERRA LAMA.</v>
          </cell>
          <cell r="D655" t="str">
            <v>M3.</v>
          </cell>
          <cell r="E655">
            <v>316.36990983999999</v>
          </cell>
          <cell r="F655">
            <v>318.38772927999997</v>
          </cell>
          <cell r="G655">
            <v>320.24386447000001</v>
          </cell>
          <cell r="H655">
            <v>323.08950727000001</v>
          </cell>
        </row>
        <row r="656">
          <cell r="A656">
            <v>655</v>
          </cell>
          <cell r="B656" t="str">
            <v>5000 00</v>
          </cell>
          <cell r="C656" t="str">
            <v>MOVIMIENTO DEL EQUIPO DE PERFORACION HASTA</v>
          </cell>
        </row>
        <row r="657">
          <cell r="A657">
            <v>656</v>
          </cell>
          <cell r="B657" t="str">
            <v>5000 01</v>
          </cell>
          <cell r="C657" t="str">
            <v xml:space="preserve">EQUIPO CON CAPACIDAD HASTA 450 METROS DE </v>
          </cell>
          <cell r="D657" t="str">
            <v>LOTE.</v>
          </cell>
          <cell r="E657">
            <v>2876.9931938118048</v>
          </cell>
          <cell r="F657">
            <v>2905.0731938118047</v>
          </cell>
          <cell r="G657">
            <v>2930.9031938118046</v>
          </cell>
          <cell r="H657">
            <v>2970.503193811805</v>
          </cell>
        </row>
        <row r="658">
          <cell r="A658">
            <v>657</v>
          </cell>
          <cell r="B658" t="str">
            <v>5000 02</v>
          </cell>
          <cell r="C658" t="str">
            <v xml:space="preserve">EQUIPO CON CAPACIDAD PARA PROFUNDIDADES </v>
          </cell>
          <cell r="D658" t="str">
            <v>LOTE.</v>
          </cell>
          <cell r="E658">
            <v>3299.0364723896041</v>
          </cell>
          <cell r="F658">
            <v>3328.114872389604</v>
          </cell>
          <cell r="G658">
            <v>3354.8632723896039</v>
          </cell>
          <cell r="H658">
            <v>3395.8712723896037</v>
          </cell>
        </row>
        <row r="659">
          <cell r="A659">
            <v>658</v>
          </cell>
          <cell r="B659" t="str">
            <v>5001 00</v>
          </cell>
          <cell r="C659" t="str">
            <v>INSTALACION Y DESMANTELAMIENTO DEL EQUIPO</v>
          </cell>
        </row>
        <row r="660">
          <cell r="A660">
            <v>659</v>
          </cell>
          <cell r="B660" t="str">
            <v>5001 01</v>
          </cell>
          <cell r="C660" t="str">
            <v xml:space="preserve">EQUIPO CON CAPACIDAD HASTA 450 METROS DE </v>
          </cell>
          <cell r="D660" t="str">
            <v>LOTE.</v>
          </cell>
          <cell r="E660">
            <v>4109.9547876647594</v>
          </cell>
          <cell r="F660">
            <v>4153.0107876647598</v>
          </cell>
          <cell r="G660">
            <v>4192.6167876647605</v>
          </cell>
          <cell r="H660">
            <v>4253.3367876647599</v>
          </cell>
        </row>
        <row r="661">
          <cell r="A661">
            <v>660</v>
          </cell>
          <cell r="B661" t="str">
            <v>5001 02</v>
          </cell>
          <cell r="C661" t="str">
            <v xml:space="preserve">EQUIPO CON CAPACIDAD PARA PROFUNDIDADES </v>
          </cell>
          <cell r="D661" t="str">
            <v>LOTE.</v>
          </cell>
          <cell r="E661">
            <v>4918.1138055331385</v>
          </cell>
          <cell r="F661">
            <v>4961.1698055331381</v>
          </cell>
          <cell r="G661">
            <v>5000.7758055331387</v>
          </cell>
          <cell r="H661">
            <v>5061.4958055331381</v>
          </cell>
        </row>
        <row r="662">
          <cell r="A662">
            <v>661</v>
          </cell>
          <cell r="B662" t="str">
            <v>5002 00</v>
          </cell>
          <cell r="C662" t="str">
            <v>TRANSPORTE  DE  EQUIPO  DE  PERFORACION  EN KM. SUBSECUENTES A LOS PRIMEROS 15 KM. CON CAPACIDAD HASTA 450 M. DE PROFUNDIDAD.....</v>
          </cell>
        </row>
        <row r="663">
          <cell r="A663">
            <v>662</v>
          </cell>
          <cell r="B663" t="str">
            <v>5002 01</v>
          </cell>
          <cell r="C663" t="str">
            <v>EN CAMINO PAVIMENTADO.</v>
          </cell>
          <cell r="D663" t="str">
            <v>KM.</v>
          </cell>
          <cell r="E663">
            <v>15.507999892151298</v>
          </cell>
          <cell r="F663">
            <v>15.645279892151299</v>
          </cell>
          <cell r="G663">
            <v>15.7715598921513</v>
          </cell>
          <cell r="H663">
            <v>15.9651598921513</v>
          </cell>
        </row>
        <row r="664">
          <cell r="A664">
            <v>663</v>
          </cell>
          <cell r="B664" t="str">
            <v>5002 02</v>
          </cell>
          <cell r="C664" t="str">
            <v>EN TERRACERIA.</v>
          </cell>
          <cell r="D664" t="str">
            <v>KM.</v>
          </cell>
          <cell r="E664">
            <v>29.905232745984897</v>
          </cell>
          <cell r="F664">
            <v>30.179792745984898</v>
          </cell>
          <cell r="G664">
            <v>30.4323527459849</v>
          </cell>
          <cell r="H664">
            <v>30.8195527459849</v>
          </cell>
        </row>
        <row r="665">
          <cell r="A665">
            <v>664</v>
          </cell>
          <cell r="B665" t="str">
            <v>5002 03</v>
          </cell>
          <cell r="C665" t="str">
            <v>EN BRECHA.</v>
          </cell>
          <cell r="D665" t="str">
            <v>KM.</v>
          </cell>
          <cell r="E665">
            <v>59.416465491969788</v>
          </cell>
          <cell r="F665">
            <v>59.96558549196979</v>
          </cell>
          <cell r="G665">
            <v>60.470705491969795</v>
          </cell>
          <cell r="H665">
            <v>61.245105491969795</v>
          </cell>
        </row>
        <row r="666">
          <cell r="A666">
            <v>665</v>
          </cell>
          <cell r="B666" t="str">
            <v>5003 00</v>
          </cell>
          <cell r="C666" t="str">
            <v>TRANSPORTE  DE  EQUIPO  DE  PERFORACION  EN KM. SUBSECUENTES A LOS PRIMEROS 15 KM. CON CAPACIDAD HASTA 450 M. DE PROFUNDIDAD.....</v>
          </cell>
        </row>
        <row r="667">
          <cell r="A667">
            <v>666</v>
          </cell>
          <cell r="B667" t="str">
            <v>5003 01</v>
          </cell>
          <cell r="C667" t="str">
            <v>EN CAMINO PAVIMENTADO.</v>
          </cell>
          <cell r="D667" t="str">
            <v>KM.</v>
          </cell>
          <cell r="E667">
            <v>16.789075212775103</v>
          </cell>
          <cell r="F667">
            <v>16.9263552127751</v>
          </cell>
          <cell r="G667">
            <v>17.052635212775101</v>
          </cell>
          <cell r="H667">
            <v>17.246235212775098</v>
          </cell>
        </row>
        <row r="668">
          <cell r="A668">
            <v>667</v>
          </cell>
          <cell r="B668" t="str">
            <v>5003 02</v>
          </cell>
          <cell r="C668" t="str">
            <v>EN TERRACERIA.</v>
          </cell>
          <cell r="D668" t="str">
            <v>KM.</v>
          </cell>
          <cell r="E668">
            <v>32.48715891505806</v>
          </cell>
          <cell r="F668">
            <v>32.761718915058061</v>
          </cell>
          <cell r="G668">
            <v>33.014278915058064</v>
          </cell>
          <cell r="H668">
            <v>33.401478915058064</v>
          </cell>
        </row>
        <row r="669">
          <cell r="A669">
            <v>668</v>
          </cell>
          <cell r="B669" t="str">
            <v>5003 03</v>
          </cell>
          <cell r="C669" t="str">
            <v>EN BRECHA.</v>
          </cell>
          <cell r="D669" t="str">
            <v>KM.</v>
          </cell>
          <cell r="E669">
            <v>64.74732631962398</v>
          </cell>
          <cell r="F669">
            <v>65.296446319623982</v>
          </cell>
          <cell r="G669">
            <v>65.801566319623973</v>
          </cell>
          <cell r="H669">
            <v>66.575966319623973</v>
          </cell>
        </row>
        <row r="670">
          <cell r="A670">
            <v>669</v>
          </cell>
          <cell r="B670" t="str">
            <v>5004 00</v>
          </cell>
          <cell r="C670" t="str">
            <v>EQUIPO  DE  PERFORACION  TRABAJANDO  EN OPERACIONES ORDENADAS POR LA COMISION...</v>
          </cell>
        </row>
        <row r="671">
          <cell r="A671">
            <v>670</v>
          </cell>
          <cell r="B671" t="str">
            <v>5004 01</v>
          </cell>
          <cell r="C671" t="str">
            <v>TIPO ROTATORIO.</v>
          </cell>
          <cell r="D671" t="str">
            <v>HORA.</v>
          </cell>
          <cell r="E671">
            <v>682.63109510000004</v>
          </cell>
          <cell r="F671">
            <v>686.87429510000004</v>
          </cell>
          <cell r="G671">
            <v>690.77749510000001</v>
          </cell>
          <cell r="H671">
            <v>696.76149510000005</v>
          </cell>
        </row>
        <row r="672">
          <cell r="A672">
            <v>671</v>
          </cell>
          <cell r="B672" t="str">
            <v>5004 02</v>
          </cell>
          <cell r="C672" t="str">
            <v>TIPO PERCUSION.</v>
          </cell>
          <cell r="D672" t="str">
            <v>HORA.</v>
          </cell>
          <cell r="E672">
            <v>408.34852780078864</v>
          </cell>
          <cell r="F672">
            <v>411.59332780078859</v>
          </cell>
          <cell r="G672">
            <v>414.57812780078865</v>
          </cell>
          <cell r="H672">
            <v>419.15412780078861</v>
          </cell>
        </row>
        <row r="673">
          <cell r="A673">
            <v>672</v>
          </cell>
          <cell r="B673" t="str">
            <v>5005 00</v>
          </cell>
          <cell r="C673" t="str">
            <v>EQUIPO DE  PERFORACION  INACTIVO  POR INSTRUCCIONES DE LA COMISION O DURANTE EL FRAGUADO DE CIMENTACIONES.....</v>
          </cell>
        </row>
        <row r="674">
          <cell r="A674">
            <v>673</v>
          </cell>
          <cell r="B674" t="str">
            <v>5005 01</v>
          </cell>
          <cell r="C674" t="str">
            <v>TIPO ROTATORIO.</v>
          </cell>
          <cell r="D674" t="str">
            <v>HORA.</v>
          </cell>
          <cell r="E674">
            <v>436.80557488199997</v>
          </cell>
          <cell r="F674">
            <v>441.111174882</v>
          </cell>
          <cell r="G674">
            <v>445.071774882</v>
          </cell>
          <cell r="H674">
            <v>451.143774882</v>
          </cell>
        </row>
        <row r="675">
          <cell r="A675">
            <v>674</v>
          </cell>
          <cell r="B675" t="str">
            <v>5005 02</v>
          </cell>
          <cell r="C675" t="str">
            <v>TIPO PERCUSION.</v>
          </cell>
          <cell r="D675" t="str">
            <v>HORA.</v>
          </cell>
          <cell r="E675">
            <v>242.81880037475321</v>
          </cell>
          <cell r="F675">
            <v>246.06360037475321</v>
          </cell>
          <cell r="G675">
            <v>249.04840037475321</v>
          </cell>
          <cell r="H675">
            <v>253.62440037475321</v>
          </cell>
        </row>
        <row r="676">
          <cell r="A676">
            <v>675</v>
          </cell>
          <cell r="B676" t="str">
            <v>5006 01</v>
          </cell>
          <cell r="C676" t="str">
            <v>EXCAVACION Y RELLENO DE FOSAS PARA</v>
          </cell>
        </row>
        <row r="677">
          <cell r="A677">
            <v>676</v>
          </cell>
          <cell r="B677" t="str">
            <v>5010 01</v>
          </cell>
          <cell r="C677" t="str">
            <v>CONDUCTOR PARA POZOS DE BOMBEO.</v>
          </cell>
          <cell r="D677" t="str">
            <v>P.G.</v>
          </cell>
          <cell r="E677">
            <v>1781.8384739255698</v>
          </cell>
          <cell r="F677">
            <v>1794.6304739255697</v>
          </cell>
          <cell r="G677">
            <v>1806.39747392557</v>
          </cell>
          <cell r="H677">
            <v>1824.43747392557</v>
          </cell>
        </row>
        <row r="678">
          <cell r="A678">
            <v>677</v>
          </cell>
          <cell r="B678" t="str">
            <v>5010 02</v>
          </cell>
          <cell r="C678" t="str">
            <v>CONDUCTOR PARA POZOS DE OBSERVACION.</v>
          </cell>
          <cell r="D678" t="str">
            <v>P.G.</v>
          </cell>
          <cell r="E678">
            <v>874.92158887867004</v>
          </cell>
          <cell r="F678">
            <v>881.16158887867005</v>
          </cell>
          <cell r="G678">
            <v>886.90158887867005</v>
          </cell>
          <cell r="H678">
            <v>895.70158887867001</v>
          </cell>
        </row>
        <row r="679">
          <cell r="A679">
            <v>678</v>
          </cell>
          <cell r="B679" t="str">
            <v>5010 04</v>
          </cell>
          <cell r="C679" t="str">
            <v>LODOS DE PERFORACION.</v>
          </cell>
          <cell r="D679" t="str">
            <v>M3.</v>
          </cell>
          <cell r="E679">
            <v>173.65226425234502</v>
          </cell>
          <cell r="F679">
            <v>173.88938425234502</v>
          </cell>
          <cell r="G679">
            <v>174.10750425234502</v>
          </cell>
          <cell r="H679">
            <v>174.44190425234501</v>
          </cell>
        </row>
        <row r="680">
          <cell r="A680">
            <v>679</v>
          </cell>
          <cell r="B680" t="str">
            <v>5015 00</v>
          </cell>
          <cell r="C680" t="str">
            <v>ACARREO DE AGUA EN CAMIONES TANQUE....</v>
          </cell>
        </row>
        <row r="681">
          <cell r="A681">
            <v>680</v>
          </cell>
          <cell r="B681" t="str">
            <v>5015 01</v>
          </cell>
          <cell r="C681" t="str">
            <v>ACARREO DE AGUA EN CAMIONES TANQUE</v>
          </cell>
          <cell r="D681" t="str">
            <v>M3.</v>
          </cell>
          <cell r="E681">
            <v>21.365811263422401</v>
          </cell>
          <cell r="F681">
            <v>21.755811263422402</v>
          </cell>
          <cell r="G681">
            <v>22.114561263422402</v>
          </cell>
          <cell r="H681">
            <v>22.664561263422399</v>
          </cell>
        </row>
        <row r="682">
          <cell r="A682">
            <v>681</v>
          </cell>
          <cell r="B682" t="str">
            <v>5015 02</v>
          </cell>
          <cell r="C682" t="str">
            <v>ACARREO DE AGUA EN CAMIONES TANQUE</v>
          </cell>
          <cell r="D682" t="str">
            <v>M3.KM.</v>
          </cell>
          <cell r="E682">
            <v>2.0257045200000001</v>
          </cell>
          <cell r="F682">
            <v>2.0381845199999997</v>
          </cell>
          <cell r="G682">
            <v>2.0496645200000003</v>
          </cell>
          <cell r="H682">
            <v>2.0672645200000002</v>
          </cell>
        </row>
        <row r="683">
          <cell r="A683">
            <v>682</v>
          </cell>
          <cell r="B683" t="str">
            <v>5020 00</v>
          </cell>
          <cell r="C683" t="str">
            <v>PERFORACION DE POZOS EN 8" EN MATERIAL....</v>
          </cell>
        </row>
        <row r="684">
          <cell r="A684">
            <v>683</v>
          </cell>
          <cell r="B684" t="str">
            <v>5020 01</v>
          </cell>
          <cell r="C684" t="str">
            <v>TIPO I DE 0 A 100 M.</v>
          </cell>
          <cell r="D684" t="str">
            <v>M.</v>
          </cell>
          <cell r="E684">
            <v>212.12725125923009</v>
          </cell>
          <cell r="F684">
            <v>213.19429125923011</v>
          </cell>
          <cell r="G684">
            <v>214.17583125923011</v>
          </cell>
          <cell r="H684">
            <v>215.6806312592301</v>
          </cell>
        </row>
        <row r="685">
          <cell r="A685">
            <v>684</v>
          </cell>
          <cell r="B685" t="str">
            <v>5020 02</v>
          </cell>
          <cell r="C685" t="str">
            <v>TIPO I DE 100 A 200 M.</v>
          </cell>
          <cell r="D685" t="str">
            <v>M.</v>
          </cell>
          <cell r="E685">
            <v>234.70957781063714</v>
          </cell>
          <cell r="F685">
            <v>235.92637781063712</v>
          </cell>
          <cell r="G685">
            <v>237.04567781063713</v>
          </cell>
          <cell r="H685">
            <v>238.76167781063714</v>
          </cell>
        </row>
        <row r="686">
          <cell r="A686">
            <v>685</v>
          </cell>
          <cell r="B686" t="str">
            <v>5020 03</v>
          </cell>
          <cell r="C686" t="str">
            <v>TIPO I DE 200 A 300 M.</v>
          </cell>
          <cell r="D686" t="str">
            <v>M.</v>
          </cell>
          <cell r="E686">
            <v>259.24887397886715</v>
          </cell>
          <cell r="F686">
            <v>260.62167397886714</v>
          </cell>
          <cell r="G686">
            <v>261.88447397886716</v>
          </cell>
          <cell r="H686">
            <v>263.82047397886714</v>
          </cell>
        </row>
        <row r="687">
          <cell r="A687">
            <v>686</v>
          </cell>
          <cell r="B687" t="str">
            <v>5020 04</v>
          </cell>
          <cell r="C687" t="str">
            <v>TIPO I DE 300 A 400 M.</v>
          </cell>
          <cell r="D687" t="str">
            <v>M.</v>
          </cell>
          <cell r="E687">
            <v>278.64031091345112</v>
          </cell>
          <cell r="F687">
            <v>280.13791091345109</v>
          </cell>
          <cell r="G687">
            <v>281.51551091345112</v>
          </cell>
          <cell r="H687">
            <v>283.62751091345115</v>
          </cell>
        </row>
        <row r="688">
          <cell r="A688">
            <v>687</v>
          </cell>
          <cell r="B688" t="str">
            <v>5020 05</v>
          </cell>
          <cell r="C688" t="str">
            <v>TIPO I DE 400 A 600 M.</v>
          </cell>
          <cell r="D688" t="str">
            <v>M.</v>
          </cell>
          <cell r="E688">
            <v>295.08708861438907</v>
          </cell>
          <cell r="F688">
            <v>296.70948861438904</v>
          </cell>
          <cell r="G688">
            <v>298.20188861438908</v>
          </cell>
          <cell r="H688">
            <v>300.48988861438909</v>
          </cell>
        </row>
        <row r="689">
          <cell r="A689">
            <v>688</v>
          </cell>
          <cell r="B689" t="str">
            <v>5020 06</v>
          </cell>
          <cell r="C689" t="str">
            <v>TIPO I DE 600 A 800 M.</v>
          </cell>
          <cell r="D689" t="str">
            <v>M.</v>
          </cell>
          <cell r="E689">
            <v>321.32261643994912</v>
          </cell>
          <cell r="F689">
            <v>322.94501643994914</v>
          </cell>
          <cell r="G689">
            <v>324.43741643994912</v>
          </cell>
          <cell r="H689">
            <v>326.72541643994913</v>
          </cell>
        </row>
        <row r="690">
          <cell r="A690">
            <v>689</v>
          </cell>
          <cell r="B690" t="str">
            <v>5020 07</v>
          </cell>
          <cell r="C690" t="str">
            <v>TIPO I DE 800 A 1000 M.</v>
          </cell>
          <cell r="D690" t="str">
            <v>M.</v>
          </cell>
          <cell r="E690">
            <v>385.30756329230707</v>
          </cell>
          <cell r="F690">
            <v>387.14836329230707</v>
          </cell>
          <cell r="G690">
            <v>388.84166329230709</v>
          </cell>
          <cell r="H690">
            <v>391.43766329230709</v>
          </cell>
        </row>
        <row r="691">
          <cell r="A691">
            <v>690</v>
          </cell>
          <cell r="B691" t="str">
            <v>5020 08</v>
          </cell>
          <cell r="C691" t="str">
            <v>TIPO II DE 0 A 100 M.</v>
          </cell>
          <cell r="D691" t="str">
            <v>M.</v>
          </cell>
          <cell r="E691">
            <v>353.12419289192843</v>
          </cell>
          <cell r="F691">
            <v>355.12099289192844</v>
          </cell>
          <cell r="G691">
            <v>356.95779289192842</v>
          </cell>
          <cell r="H691">
            <v>359.77379289192845</v>
          </cell>
        </row>
        <row r="692">
          <cell r="A692">
            <v>691</v>
          </cell>
          <cell r="B692" t="str">
            <v>5020 09</v>
          </cell>
          <cell r="C692" t="str">
            <v>TIPO II DE 100 A 200 M.</v>
          </cell>
          <cell r="D692" t="str">
            <v>M.</v>
          </cell>
          <cell r="E692">
            <v>403.38278522838834</v>
          </cell>
          <cell r="F692">
            <v>405.69158522838836</v>
          </cell>
          <cell r="G692">
            <v>407.81538522838838</v>
          </cell>
          <cell r="H692">
            <v>411.07138522838841</v>
          </cell>
        </row>
        <row r="693">
          <cell r="A693">
            <v>692</v>
          </cell>
          <cell r="B693" t="str">
            <v>5020 10</v>
          </cell>
          <cell r="C693" t="str">
            <v>TIPO II DE 200 A 300 M.</v>
          </cell>
          <cell r="D693" t="str">
            <v>M.</v>
          </cell>
          <cell r="E693">
            <v>473.47747373307845</v>
          </cell>
          <cell r="F693">
            <v>476.22307373307842</v>
          </cell>
          <cell r="G693">
            <v>478.74867373307848</v>
          </cell>
          <cell r="H693">
            <v>482.62067373307843</v>
          </cell>
        </row>
        <row r="694">
          <cell r="A694">
            <v>693</v>
          </cell>
          <cell r="B694" t="str">
            <v>5020 11</v>
          </cell>
          <cell r="C694" t="str">
            <v>TIPO II DE 300 A 400 M.</v>
          </cell>
          <cell r="D694" t="str">
            <v>M.</v>
          </cell>
          <cell r="E694">
            <v>522.15606606953838</v>
          </cell>
          <cell r="F694">
            <v>525.21366606953848</v>
          </cell>
          <cell r="G694">
            <v>528.02626606953845</v>
          </cell>
          <cell r="H694">
            <v>532.33826606953846</v>
          </cell>
        </row>
        <row r="695">
          <cell r="A695">
            <v>694</v>
          </cell>
          <cell r="B695" t="str">
            <v>5020 12</v>
          </cell>
          <cell r="C695" t="str">
            <v>TIPO II DE 400 A 600 M.</v>
          </cell>
          <cell r="D695" t="str">
            <v>M.</v>
          </cell>
          <cell r="E695">
            <v>571.25785840599849</v>
          </cell>
          <cell r="F695">
            <v>574.65865840599838</v>
          </cell>
          <cell r="G695">
            <v>577.78695840599846</v>
          </cell>
          <cell r="H695">
            <v>582.58295840599851</v>
          </cell>
        </row>
        <row r="696">
          <cell r="A696">
            <v>695</v>
          </cell>
          <cell r="B696" t="str">
            <v>5020 13</v>
          </cell>
          <cell r="C696" t="str">
            <v>TIPO II DE 600 A 800 M.</v>
          </cell>
          <cell r="D696" t="str">
            <v>M.</v>
          </cell>
          <cell r="E696">
            <v>662.78816474124642</v>
          </cell>
          <cell r="F696">
            <v>666.18896474124642</v>
          </cell>
          <cell r="G696">
            <v>669.31726474124639</v>
          </cell>
          <cell r="H696">
            <v>674.11326474124644</v>
          </cell>
        </row>
        <row r="697">
          <cell r="A697">
            <v>696</v>
          </cell>
          <cell r="B697" t="str">
            <v>5020 14</v>
          </cell>
          <cell r="C697" t="str">
            <v>TIPO II DE 800 A 1000 M.</v>
          </cell>
          <cell r="D697" t="str">
            <v>M.</v>
          </cell>
          <cell r="E697">
            <v>759.29956054439049</v>
          </cell>
          <cell r="F697">
            <v>763.16836054439045</v>
          </cell>
          <cell r="G697">
            <v>766.72716054439047</v>
          </cell>
          <cell r="H697">
            <v>772.18316054439049</v>
          </cell>
        </row>
        <row r="698">
          <cell r="A698">
            <v>697</v>
          </cell>
          <cell r="B698" t="str">
            <v>5020 15</v>
          </cell>
          <cell r="C698" t="str">
            <v>TIPO III DE 0 A 100 M.</v>
          </cell>
          <cell r="D698" t="str">
            <v>M.</v>
          </cell>
          <cell r="E698">
            <v>673.68577344853543</v>
          </cell>
          <cell r="F698">
            <v>677.64817344853554</v>
          </cell>
          <cell r="G698">
            <v>681.29307344853555</v>
          </cell>
          <cell r="H698">
            <v>686.88107344853552</v>
          </cell>
        </row>
        <row r="699">
          <cell r="A699">
            <v>698</v>
          </cell>
          <cell r="B699" t="str">
            <v>5020 16</v>
          </cell>
          <cell r="C699" t="str">
            <v>TIPO III DE 100 A 200 M.</v>
          </cell>
          <cell r="D699" t="str">
            <v>M.</v>
          </cell>
          <cell r="E699">
            <v>773.96615812145535</v>
          </cell>
          <cell r="F699">
            <v>778.58375812145528</v>
          </cell>
          <cell r="G699">
            <v>782.83135812145542</v>
          </cell>
          <cell r="H699">
            <v>789.34335812145537</v>
          </cell>
        </row>
        <row r="700">
          <cell r="A700">
            <v>699</v>
          </cell>
          <cell r="B700" t="str">
            <v>5020 17</v>
          </cell>
          <cell r="C700" t="str">
            <v>TIPO III DE 200 A 300 M.</v>
          </cell>
          <cell r="D700" t="str">
            <v>M.</v>
          </cell>
          <cell r="E700">
            <v>916.61873513083549</v>
          </cell>
          <cell r="F700">
            <v>922.14113513083555</v>
          </cell>
          <cell r="G700">
            <v>927.2210351308355</v>
          </cell>
          <cell r="H700">
            <v>935.00903513083551</v>
          </cell>
        </row>
        <row r="701">
          <cell r="A701">
            <v>700</v>
          </cell>
          <cell r="B701" t="str">
            <v>5020 18</v>
          </cell>
          <cell r="C701" t="str">
            <v>TIPO III DE 300 A 400 M.</v>
          </cell>
          <cell r="D701" t="str">
            <v>M.</v>
          </cell>
          <cell r="E701">
            <v>1045.2080159719853</v>
          </cell>
          <cell r="F701">
            <v>1051.6352159719854</v>
          </cell>
          <cell r="G701">
            <v>1057.5474159719854</v>
          </cell>
          <cell r="H701">
            <v>1066.6114159719853</v>
          </cell>
        </row>
        <row r="702">
          <cell r="A702">
            <v>701</v>
          </cell>
          <cell r="B702" t="str">
            <v>5020 19</v>
          </cell>
          <cell r="C702" t="str">
            <v>TIPO III DE 400 A 600 M.</v>
          </cell>
          <cell r="D702" t="str">
            <v>M.</v>
          </cell>
          <cell r="E702">
            <v>1142.5652006449054</v>
          </cell>
          <cell r="F702">
            <v>1149.6164006449055</v>
          </cell>
          <cell r="G702">
            <v>1156.1026006449056</v>
          </cell>
          <cell r="H702">
            <v>1166.0466006449055</v>
          </cell>
        </row>
        <row r="703">
          <cell r="A703">
            <v>702</v>
          </cell>
          <cell r="B703" t="str">
            <v>5020 20</v>
          </cell>
          <cell r="C703" t="str">
            <v>TIPO III DE 600 A 800 M.</v>
          </cell>
          <cell r="D703" t="str">
            <v>M.</v>
          </cell>
          <cell r="E703">
            <v>1342.7217678312995</v>
          </cell>
          <cell r="F703">
            <v>1349.7729678312996</v>
          </cell>
          <cell r="G703">
            <v>1356.2591678312995</v>
          </cell>
          <cell r="H703">
            <v>1366.2031678312994</v>
          </cell>
        </row>
        <row r="704">
          <cell r="A704">
            <v>703</v>
          </cell>
          <cell r="B704" t="str">
            <v>5020 21</v>
          </cell>
          <cell r="C704" t="str">
            <v>TIPO III DE 800 A 1000 M.</v>
          </cell>
          <cell r="D704" t="str">
            <v>M.</v>
          </cell>
          <cell r="E704">
            <v>1530.1565104868014</v>
          </cell>
          <cell r="F704">
            <v>1538.2685104868015</v>
          </cell>
          <cell r="G704">
            <v>1545.7305104868014</v>
          </cell>
          <cell r="H704">
            <v>1557.1705104868015</v>
          </cell>
        </row>
        <row r="705">
          <cell r="A705">
            <v>704</v>
          </cell>
          <cell r="B705" t="str">
            <v>5030 00</v>
          </cell>
          <cell r="C705" t="str">
            <v>PERFORACION DE POZOS EN 12" EN MATERIAL....</v>
          </cell>
        </row>
        <row r="706">
          <cell r="A706">
            <v>705</v>
          </cell>
          <cell r="B706" t="str">
            <v>5030 01</v>
          </cell>
          <cell r="C706" t="str">
            <v>TIPO I DE 0 A 100 M.</v>
          </cell>
          <cell r="D706" t="str">
            <v>M.</v>
          </cell>
          <cell r="E706">
            <v>323.33088420795622</v>
          </cell>
          <cell r="F706">
            <v>324.98448420795626</v>
          </cell>
          <cell r="G706">
            <v>326.50558420795625</v>
          </cell>
          <cell r="H706">
            <v>328.83758420795624</v>
          </cell>
        </row>
        <row r="707">
          <cell r="A707">
            <v>706</v>
          </cell>
          <cell r="B707" t="str">
            <v>5030 02</v>
          </cell>
          <cell r="C707" t="str">
            <v>TIPO I DE 100 A 200 M.</v>
          </cell>
          <cell r="D707" t="str">
            <v>M.</v>
          </cell>
          <cell r="E707">
            <v>346.55698037618617</v>
          </cell>
          <cell r="F707">
            <v>348.33538037618621</v>
          </cell>
          <cell r="G707">
            <v>349.9712803761862</v>
          </cell>
          <cell r="H707">
            <v>352.47928037618624</v>
          </cell>
        </row>
        <row r="708">
          <cell r="A708">
            <v>707</v>
          </cell>
          <cell r="B708" t="str">
            <v>5030 03</v>
          </cell>
          <cell r="C708" t="str">
            <v>TIPO I DE 200 A 300 M.</v>
          </cell>
          <cell r="D708" t="str">
            <v>M.</v>
          </cell>
          <cell r="E708">
            <v>365.96987654441625</v>
          </cell>
          <cell r="F708">
            <v>367.84187654441621</v>
          </cell>
          <cell r="G708">
            <v>369.56387654441619</v>
          </cell>
          <cell r="H708">
            <v>372.20387654441629</v>
          </cell>
        </row>
        <row r="709">
          <cell r="A709">
            <v>708</v>
          </cell>
          <cell r="B709" t="str">
            <v>5030 04</v>
          </cell>
          <cell r="C709" t="str">
            <v>TIPO I DE 300 A 400 M.</v>
          </cell>
          <cell r="D709" t="str">
            <v>M.</v>
          </cell>
          <cell r="E709">
            <v>374.26413577806227</v>
          </cell>
          <cell r="F709">
            <v>376.22973577806226</v>
          </cell>
          <cell r="G709">
            <v>378.03783577806223</v>
          </cell>
          <cell r="H709">
            <v>380.80983577806228</v>
          </cell>
        </row>
        <row r="710">
          <cell r="A710">
            <v>709</v>
          </cell>
          <cell r="B710" t="str">
            <v>5030 05</v>
          </cell>
          <cell r="C710" t="str">
            <v>TIPO I DE 400 A 500 M.</v>
          </cell>
          <cell r="D710" t="str">
            <v>M.</v>
          </cell>
          <cell r="E710">
            <v>397.98023194629229</v>
          </cell>
          <cell r="F710">
            <v>400.07063194629222</v>
          </cell>
          <cell r="G710">
            <v>401.99353194629225</v>
          </cell>
          <cell r="H710">
            <v>404.94153194629223</v>
          </cell>
        </row>
        <row r="711">
          <cell r="A711">
            <v>710</v>
          </cell>
          <cell r="B711" t="str">
            <v>5030 06</v>
          </cell>
          <cell r="C711" t="str">
            <v>TIPO I DE 500 A 600 M.</v>
          </cell>
          <cell r="D711" t="str">
            <v>M.</v>
          </cell>
          <cell r="E711">
            <v>462.42848699728904</v>
          </cell>
          <cell r="F711">
            <v>464.55008699728899</v>
          </cell>
          <cell r="G711">
            <v>466.50168699728908</v>
          </cell>
          <cell r="H711">
            <v>469.49368699728905</v>
          </cell>
        </row>
        <row r="712">
          <cell r="A712">
            <v>711</v>
          </cell>
          <cell r="B712" t="str">
            <v>5030 07</v>
          </cell>
          <cell r="C712" t="str">
            <v>TIPO I DE 600 A 800 M.</v>
          </cell>
          <cell r="D712" t="str">
            <v>M.</v>
          </cell>
          <cell r="E712">
            <v>486.44533594807513</v>
          </cell>
          <cell r="F712">
            <v>488.72293594807513</v>
          </cell>
          <cell r="G712">
            <v>490.81803594807513</v>
          </cell>
          <cell r="H712">
            <v>494.03003594807512</v>
          </cell>
        </row>
        <row r="713">
          <cell r="A713">
            <v>712</v>
          </cell>
          <cell r="B713" t="str">
            <v>5030 08</v>
          </cell>
          <cell r="C713" t="str">
            <v>TIPO I DE 800 A 1000 M.</v>
          </cell>
          <cell r="D713" t="str">
            <v>M.</v>
          </cell>
          <cell r="E713">
            <v>533.22237916441134</v>
          </cell>
          <cell r="F713">
            <v>535.74957916441133</v>
          </cell>
          <cell r="G713">
            <v>538.07427916441134</v>
          </cell>
          <cell r="H713">
            <v>541.6382791644113</v>
          </cell>
        </row>
        <row r="714">
          <cell r="A714">
            <v>713</v>
          </cell>
          <cell r="B714" t="str">
            <v>5030 09</v>
          </cell>
          <cell r="C714" t="str">
            <v>TIPO II DE 0 A 100 M.</v>
          </cell>
          <cell r="D714" t="str">
            <v>M.</v>
          </cell>
          <cell r="E714">
            <v>573.80234966926241</v>
          </cell>
          <cell r="F714">
            <v>576.98474966926244</v>
          </cell>
          <cell r="G714">
            <v>579.91214966926248</v>
          </cell>
          <cell r="H714">
            <v>584.40014966926242</v>
          </cell>
        </row>
        <row r="715">
          <cell r="A715">
            <v>714</v>
          </cell>
          <cell r="B715" t="str">
            <v>5030 10</v>
          </cell>
          <cell r="C715" t="str">
            <v>TIPO II DE 100 A 200 M.</v>
          </cell>
          <cell r="D715" t="str">
            <v>M.</v>
          </cell>
          <cell r="E715">
            <v>643.47383817395234</v>
          </cell>
          <cell r="F715">
            <v>647.06183817395231</v>
          </cell>
          <cell r="G715">
            <v>650.36233817395237</v>
          </cell>
          <cell r="H715">
            <v>655.42233817395231</v>
          </cell>
        </row>
        <row r="716">
          <cell r="A716">
            <v>715</v>
          </cell>
          <cell r="B716" t="str">
            <v>5030 11</v>
          </cell>
          <cell r="C716" t="str">
            <v>TIPO II DE 200 A 300 M.</v>
          </cell>
          <cell r="D716" t="str">
            <v>M.</v>
          </cell>
          <cell r="E716">
            <v>692.15243051041239</v>
          </cell>
          <cell r="F716">
            <v>696.05243051041248</v>
          </cell>
          <cell r="G716">
            <v>699.63993051041246</v>
          </cell>
          <cell r="H716">
            <v>705.13993051041246</v>
          </cell>
        </row>
        <row r="717">
          <cell r="A717">
            <v>716</v>
          </cell>
          <cell r="B717" t="str">
            <v>5030 12</v>
          </cell>
          <cell r="C717" t="str">
            <v>TIPO II DE 300 A 400 M.</v>
          </cell>
          <cell r="D717" t="str">
            <v>M.</v>
          </cell>
          <cell r="E717">
            <v>745.72062284687252</v>
          </cell>
          <cell r="F717">
            <v>750.02622284687254</v>
          </cell>
          <cell r="G717">
            <v>753.98682284687254</v>
          </cell>
          <cell r="H717">
            <v>760.05882284687254</v>
          </cell>
        </row>
        <row r="718">
          <cell r="A718">
            <v>717</v>
          </cell>
          <cell r="B718" t="str">
            <v>5030 13</v>
          </cell>
          <cell r="C718" t="str">
            <v>TIPO II DE 400 A 500 M.</v>
          </cell>
          <cell r="D718" t="str">
            <v>M.</v>
          </cell>
          <cell r="E718">
            <v>817.81851135156239</v>
          </cell>
          <cell r="F718">
            <v>822.59211135156238</v>
          </cell>
          <cell r="G718">
            <v>826.98321135156243</v>
          </cell>
          <cell r="H718">
            <v>833.7152113515624</v>
          </cell>
        </row>
        <row r="719">
          <cell r="A719">
            <v>718</v>
          </cell>
          <cell r="B719" t="str">
            <v>5030 14</v>
          </cell>
          <cell r="C719" t="str">
            <v>TIPO II DE 500 A 600 M.</v>
          </cell>
          <cell r="D719" t="str">
            <v>M.</v>
          </cell>
          <cell r="E719">
            <v>897.0371437790285</v>
          </cell>
          <cell r="F719">
            <v>901.52994377902849</v>
          </cell>
          <cell r="G719">
            <v>905.66274377902857</v>
          </cell>
          <cell r="H719">
            <v>911.99874377902859</v>
          </cell>
        </row>
        <row r="720">
          <cell r="A720">
            <v>719</v>
          </cell>
          <cell r="B720" t="str">
            <v>5030 15</v>
          </cell>
          <cell r="C720" t="str">
            <v>TIPO II DE 600 A 800 M.</v>
          </cell>
          <cell r="D720" t="str">
            <v>M.</v>
          </cell>
          <cell r="E720">
            <v>973.04129063138657</v>
          </cell>
          <cell r="F720">
            <v>977.93969063138661</v>
          </cell>
          <cell r="G720">
            <v>982.44559063138661</v>
          </cell>
          <cell r="H720">
            <v>989.35359063138651</v>
          </cell>
        </row>
        <row r="721">
          <cell r="A721">
            <v>720</v>
          </cell>
          <cell r="B721" t="str">
            <v>5030 16</v>
          </cell>
          <cell r="C721" t="str">
            <v>TIPO II DE 800 A 1000 M.</v>
          </cell>
          <cell r="D721" t="str">
            <v>M.</v>
          </cell>
          <cell r="E721">
            <v>1077.6622864345304</v>
          </cell>
          <cell r="F721">
            <v>1083.1222864345305</v>
          </cell>
          <cell r="G721">
            <v>1088.1447864345305</v>
          </cell>
          <cell r="H721">
            <v>1095.8447864345303</v>
          </cell>
        </row>
        <row r="722">
          <cell r="A722">
            <v>721</v>
          </cell>
          <cell r="B722" t="str">
            <v>5030 17</v>
          </cell>
          <cell r="C722" t="str">
            <v>TIPO III DE 0 A 100 M.</v>
          </cell>
          <cell r="D722" t="str">
            <v>M.</v>
          </cell>
          <cell r="E722">
            <v>1177.8593281029948</v>
          </cell>
          <cell r="F722">
            <v>1184.9105281029952</v>
          </cell>
          <cell r="G722">
            <v>1191.396728102995</v>
          </cell>
          <cell r="H722">
            <v>1201.3407281029949</v>
          </cell>
        </row>
        <row r="723">
          <cell r="A723">
            <v>722</v>
          </cell>
          <cell r="B723" t="str">
            <v>5030 18</v>
          </cell>
          <cell r="C723" t="str">
            <v>TIPO III DE 100 A 200 M.</v>
          </cell>
          <cell r="D723" t="str">
            <v>M.</v>
          </cell>
          <cell r="E723">
            <v>1278.1611720095611</v>
          </cell>
          <cell r="F723">
            <v>1285.8363720095608</v>
          </cell>
          <cell r="G723">
            <v>1292.8965720095612</v>
          </cell>
          <cell r="H723">
            <v>1303.7205720095608</v>
          </cell>
        </row>
        <row r="724">
          <cell r="A724">
            <v>723</v>
          </cell>
          <cell r="B724" t="str">
            <v>5030 19</v>
          </cell>
          <cell r="C724" t="str">
            <v>TIPO III DE 200 A 300 M.</v>
          </cell>
          <cell r="D724" t="str">
            <v>M.</v>
          </cell>
          <cell r="E724">
            <v>1393.6006640002415</v>
          </cell>
          <cell r="F724">
            <v>1402.0558640002419</v>
          </cell>
          <cell r="G724">
            <v>1409.8335640002415</v>
          </cell>
          <cell r="H724">
            <v>1421.7575640002419</v>
          </cell>
        </row>
        <row r="725">
          <cell r="A725">
            <v>724</v>
          </cell>
          <cell r="B725" t="str">
            <v>5030 20</v>
          </cell>
          <cell r="C725" t="str">
            <v>TIPO III DE 300 A 400 M.</v>
          </cell>
          <cell r="D725" t="str">
            <v>M.</v>
          </cell>
          <cell r="E725">
            <v>1503.0090967572769</v>
          </cell>
          <cell r="F725">
            <v>1512.1818967572767</v>
          </cell>
          <cell r="G725">
            <v>1520.6196967572769</v>
          </cell>
          <cell r="H725">
            <v>1533.555696757277</v>
          </cell>
        </row>
        <row r="726">
          <cell r="A726">
            <v>725</v>
          </cell>
          <cell r="B726" t="str">
            <v>5030 21</v>
          </cell>
          <cell r="C726" t="str">
            <v>TIPO III DE 400 A 500 M.</v>
          </cell>
          <cell r="D726" t="str">
            <v>M.</v>
          </cell>
          <cell r="E726">
            <v>1600.5662814301968</v>
          </cell>
          <cell r="F726">
            <v>1610.3630814301969</v>
          </cell>
          <cell r="G726">
            <v>1619.3748814301971</v>
          </cell>
          <cell r="H726">
            <v>1633.1908814301969</v>
          </cell>
        </row>
        <row r="727">
          <cell r="A727">
            <v>726</v>
          </cell>
          <cell r="B727" t="str">
            <v>5030 22</v>
          </cell>
          <cell r="C727" t="str">
            <v>TIPO III DE 500 A 600 M.</v>
          </cell>
          <cell r="D727" t="str">
            <v>M.</v>
          </cell>
          <cell r="E727">
            <v>1869.3033706690876</v>
          </cell>
          <cell r="F727">
            <v>1879.1001706690877</v>
          </cell>
          <cell r="G727">
            <v>1888.1119706690874</v>
          </cell>
          <cell r="H727">
            <v>1901.9279706690872</v>
          </cell>
        </row>
        <row r="728">
          <cell r="A728">
            <v>727</v>
          </cell>
          <cell r="B728" t="str">
            <v>5030 23</v>
          </cell>
          <cell r="C728" t="str">
            <v>TIPO III DE 600 A 800 M.</v>
          </cell>
          <cell r="D728" t="str">
            <v>M.</v>
          </cell>
          <cell r="E728">
            <v>1997.7180154230173</v>
          </cell>
          <cell r="F728">
            <v>2008.2012154230174</v>
          </cell>
          <cell r="G728">
            <v>2017.8444154230174</v>
          </cell>
          <cell r="H728">
            <v>2032.6284154230175</v>
          </cell>
        </row>
        <row r="729">
          <cell r="A729">
            <v>728</v>
          </cell>
          <cell r="B729" t="str">
            <v>5030 24</v>
          </cell>
          <cell r="C729" t="str">
            <v>TIPO III DE 800 A 1000 M.</v>
          </cell>
          <cell r="D729" t="str">
            <v>M.</v>
          </cell>
          <cell r="E729">
            <v>2204.0430372391484</v>
          </cell>
          <cell r="F729">
            <v>2215.6806372391484</v>
          </cell>
          <cell r="G729">
            <v>2226.3857372391485</v>
          </cell>
          <cell r="H729">
            <v>2242.7977372391483</v>
          </cell>
        </row>
        <row r="730">
          <cell r="A730">
            <v>729</v>
          </cell>
          <cell r="B730" t="str">
            <v>5040 00</v>
          </cell>
          <cell r="C730" t="str">
            <v>AMPLIACION DE PERFORACION DE POZO DE 12" A 14" EN MATERIAL....</v>
          </cell>
        </row>
        <row r="731">
          <cell r="A731">
            <v>730</v>
          </cell>
          <cell r="B731" t="str">
            <v>5040 01</v>
          </cell>
          <cell r="C731" t="str">
            <v>TIPO I DE 0 A 100 M.</v>
          </cell>
          <cell r="D731" t="str">
            <v>M.</v>
          </cell>
          <cell r="E731">
            <v>294.22077298163344</v>
          </cell>
          <cell r="F731">
            <v>295.4032529816335</v>
          </cell>
          <cell r="G731">
            <v>296.49098298163346</v>
          </cell>
          <cell r="H731">
            <v>298.15858298163346</v>
          </cell>
        </row>
        <row r="732">
          <cell r="A732">
            <v>731</v>
          </cell>
          <cell r="B732" t="str">
            <v>5040 02</v>
          </cell>
          <cell r="C732" t="str">
            <v>TIPO I DE 100 A 200 M.</v>
          </cell>
          <cell r="D732" t="str">
            <v>M.</v>
          </cell>
          <cell r="E732">
            <v>301.85720183210253</v>
          </cell>
          <cell r="F732">
            <v>303.09272183210248</v>
          </cell>
          <cell r="G732">
            <v>304.2292418321025</v>
          </cell>
          <cell r="H732">
            <v>305.97164183210248</v>
          </cell>
        </row>
        <row r="733">
          <cell r="A733">
            <v>732</v>
          </cell>
          <cell r="B733" t="str">
            <v>5040 03</v>
          </cell>
          <cell r="C733" t="str">
            <v>TIPO I DE 200 A 300 M.</v>
          </cell>
          <cell r="D733" t="str">
            <v>M.</v>
          </cell>
          <cell r="E733">
            <v>308.90667068257153</v>
          </cell>
          <cell r="F733">
            <v>310.18587068257148</v>
          </cell>
          <cell r="G733">
            <v>311.36257068257146</v>
          </cell>
          <cell r="H733">
            <v>313.16657068257149</v>
          </cell>
        </row>
        <row r="734">
          <cell r="A734">
            <v>733</v>
          </cell>
          <cell r="B734" t="str">
            <v>5040 04</v>
          </cell>
          <cell r="C734" t="str">
            <v>TIPO II DE 0 A 100 M.</v>
          </cell>
          <cell r="D734" t="str">
            <v>M.</v>
          </cell>
          <cell r="E734">
            <v>437.85540397092177</v>
          </cell>
          <cell r="F734">
            <v>439.88340397092179</v>
          </cell>
          <cell r="G734">
            <v>441.74890397092179</v>
          </cell>
          <cell r="H734">
            <v>444.6089039709218</v>
          </cell>
        </row>
        <row r="735">
          <cell r="A735">
            <v>734</v>
          </cell>
          <cell r="B735" t="str">
            <v>5040 05</v>
          </cell>
          <cell r="C735" t="str">
            <v>TIPO II DE 100 A 200 M.</v>
          </cell>
          <cell r="D735" t="str">
            <v>M.</v>
          </cell>
          <cell r="E735">
            <v>447.1978424382138</v>
          </cell>
          <cell r="F735">
            <v>449.27576243821375</v>
          </cell>
          <cell r="G735">
            <v>451.18718243821377</v>
          </cell>
          <cell r="H735">
            <v>454.11758243821373</v>
          </cell>
        </row>
        <row r="736">
          <cell r="A736">
            <v>735</v>
          </cell>
          <cell r="B736" t="str">
            <v>5040 06</v>
          </cell>
          <cell r="C736" t="str">
            <v>TIPO II DE 200 A 300 M.</v>
          </cell>
          <cell r="D736" t="str">
            <v>M.</v>
          </cell>
          <cell r="E736">
            <v>456.6175609055058</v>
          </cell>
          <cell r="F736">
            <v>458.75788090550577</v>
          </cell>
          <cell r="G736">
            <v>460.72670090550582</v>
          </cell>
          <cell r="H736">
            <v>463.74510090550575</v>
          </cell>
        </row>
        <row r="737">
          <cell r="A737">
            <v>736</v>
          </cell>
          <cell r="B737" t="str">
            <v>5040 07</v>
          </cell>
          <cell r="C737" t="str">
            <v>TIPO III DE 0 A 100 M.</v>
          </cell>
          <cell r="D737" t="str">
            <v>M.</v>
          </cell>
          <cell r="E737">
            <v>785.763435489622</v>
          </cell>
          <cell r="F737">
            <v>789.91303548962196</v>
          </cell>
          <cell r="G737">
            <v>793.73013548962194</v>
          </cell>
          <cell r="H737">
            <v>799.58213548962203</v>
          </cell>
        </row>
        <row r="738">
          <cell r="A738">
            <v>737</v>
          </cell>
          <cell r="B738" t="str">
            <v>5040 08</v>
          </cell>
          <cell r="C738" t="str">
            <v>TIPO III DE 100 A 200 M.</v>
          </cell>
          <cell r="D738" t="str">
            <v>M.</v>
          </cell>
          <cell r="E738">
            <v>810.56273165785205</v>
          </cell>
          <cell r="F738">
            <v>814.86833165785208</v>
          </cell>
          <cell r="G738">
            <v>818.82893165785208</v>
          </cell>
          <cell r="H738">
            <v>824.90093165785208</v>
          </cell>
        </row>
        <row r="739">
          <cell r="A739">
            <v>738</v>
          </cell>
          <cell r="B739" t="str">
            <v>5040 09</v>
          </cell>
          <cell r="C739" t="str">
            <v>TIPO III DE 200 A 300 M.</v>
          </cell>
          <cell r="D739" t="str">
            <v>M.</v>
          </cell>
          <cell r="E739">
            <v>836.24522782608199</v>
          </cell>
          <cell r="F739">
            <v>840.73802782608198</v>
          </cell>
          <cell r="G739">
            <v>844.87082782608195</v>
          </cell>
          <cell r="H739">
            <v>851.20682782608196</v>
          </cell>
        </row>
        <row r="740">
          <cell r="A740">
            <v>739</v>
          </cell>
          <cell r="C740" t="str">
            <v>AMPLIACION DE PERFORACION DE POZO DE 12" A 18" EN MATERIAL....</v>
          </cell>
        </row>
        <row r="741">
          <cell r="A741">
            <v>740</v>
          </cell>
          <cell r="B741" t="str">
            <v>5040 10</v>
          </cell>
          <cell r="C741" t="str">
            <v>TIPO I DE 0 A 100 M.</v>
          </cell>
          <cell r="D741" t="str">
            <v>M.</v>
          </cell>
          <cell r="E741">
            <v>321.40683557661941</v>
          </cell>
          <cell r="F741">
            <v>322.66731557661944</v>
          </cell>
          <cell r="G741">
            <v>323.82679557661947</v>
          </cell>
          <cell r="H741">
            <v>325.60439557661948</v>
          </cell>
        </row>
        <row r="742">
          <cell r="A742">
            <v>741</v>
          </cell>
          <cell r="B742" t="str">
            <v>5040 11</v>
          </cell>
          <cell r="C742" t="str">
            <v>TIPO I DE 100 A 200 M.</v>
          </cell>
          <cell r="D742" t="str">
            <v>M.</v>
          </cell>
          <cell r="E742">
            <v>330.62050700559371</v>
          </cell>
          <cell r="F742">
            <v>331.93090700559372</v>
          </cell>
          <cell r="G742">
            <v>333.13630700559372</v>
          </cell>
          <cell r="H742">
            <v>334.98430700559373</v>
          </cell>
        </row>
        <row r="743">
          <cell r="A743">
            <v>742</v>
          </cell>
          <cell r="B743" t="str">
            <v>5040 12</v>
          </cell>
          <cell r="C743" t="str">
            <v>TIPO I DE 200 A 300 M.</v>
          </cell>
          <cell r="D743" t="str">
            <v>M.</v>
          </cell>
          <cell r="E743">
            <v>339.04389585606276</v>
          </cell>
          <cell r="F743">
            <v>340.41669585606274</v>
          </cell>
          <cell r="G743">
            <v>341.67949585606277</v>
          </cell>
          <cell r="H743">
            <v>343.61549585606275</v>
          </cell>
        </row>
        <row r="744">
          <cell r="A744">
            <v>743</v>
          </cell>
          <cell r="B744" t="str">
            <v>5040 13</v>
          </cell>
          <cell r="C744" t="str">
            <v>TIPO II DE 0 A 100 M.</v>
          </cell>
          <cell r="D744" t="str">
            <v>M.</v>
          </cell>
          <cell r="E744">
            <v>486.98068349450773</v>
          </cell>
          <cell r="F744">
            <v>489.21148349450766</v>
          </cell>
          <cell r="G744">
            <v>491.26353349450767</v>
          </cell>
          <cell r="H744">
            <v>494.40953349450774</v>
          </cell>
        </row>
        <row r="745">
          <cell r="A745">
            <v>744</v>
          </cell>
          <cell r="B745" t="str">
            <v>5040 14</v>
          </cell>
          <cell r="C745" t="str">
            <v>TIPO II DE 100 A 200 M.</v>
          </cell>
          <cell r="D745" t="str">
            <v>M.</v>
          </cell>
          <cell r="E745">
            <v>513.92390927956069</v>
          </cell>
          <cell r="F745">
            <v>516.32630927956063</v>
          </cell>
          <cell r="G745">
            <v>518.53620927956069</v>
          </cell>
          <cell r="H745">
            <v>521.92420927956073</v>
          </cell>
        </row>
        <row r="746">
          <cell r="A746">
            <v>745</v>
          </cell>
          <cell r="B746" t="str">
            <v>5040 15</v>
          </cell>
          <cell r="C746" t="str">
            <v>TIPO II DE 200 A 300 M.</v>
          </cell>
          <cell r="D746" t="str">
            <v>M.</v>
          </cell>
          <cell r="E746">
            <v>523.61962774685264</v>
          </cell>
          <cell r="F746">
            <v>526.08442774685273</v>
          </cell>
          <cell r="G746">
            <v>528.3517277468527</v>
          </cell>
          <cell r="H746">
            <v>531.8277277468527</v>
          </cell>
        </row>
        <row r="747">
          <cell r="A747">
            <v>746</v>
          </cell>
          <cell r="B747" t="str">
            <v>5040 16</v>
          </cell>
          <cell r="C747" t="str">
            <v>TIPO III DE 0 A 100 M.</v>
          </cell>
          <cell r="D747" t="str">
            <v>M.</v>
          </cell>
          <cell r="E747">
            <v>921.69792411037395</v>
          </cell>
          <cell r="F747">
            <v>926.59632411037398</v>
          </cell>
          <cell r="G747">
            <v>931.10222411037387</v>
          </cell>
          <cell r="H747">
            <v>938.01022411037377</v>
          </cell>
        </row>
        <row r="748">
          <cell r="A748">
            <v>747</v>
          </cell>
          <cell r="B748" t="str">
            <v>5040 17</v>
          </cell>
          <cell r="C748" t="str">
            <v>TIPO III DE 100 A 200 M.</v>
          </cell>
          <cell r="D748" t="str">
            <v>M.</v>
          </cell>
          <cell r="E748">
            <v>956.39293874589589</v>
          </cell>
          <cell r="F748">
            <v>961.5097387458959</v>
          </cell>
          <cell r="G748">
            <v>966.21653874589595</v>
          </cell>
          <cell r="H748">
            <v>973.43253874589595</v>
          </cell>
        </row>
        <row r="749">
          <cell r="A749">
            <v>748</v>
          </cell>
          <cell r="B749" t="str">
            <v>5040 18</v>
          </cell>
          <cell r="C749" t="str">
            <v>TIPO III DE 200 A 300 M.</v>
          </cell>
          <cell r="D749" t="str">
            <v>M.</v>
          </cell>
          <cell r="E749">
            <v>980.60310529730293</v>
          </cell>
          <cell r="F749">
            <v>985.90710529730291</v>
          </cell>
          <cell r="G749">
            <v>990.78610529730292</v>
          </cell>
          <cell r="H749">
            <v>998.26610529730294</v>
          </cell>
        </row>
        <row r="750">
          <cell r="A750">
            <v>749</v>
          </cell>
          <cell r="C750" t="str">
            <v>AMPLIACION DE PERFORACION DE POZO DE 12" A 20" EN MATERIAL....</v>
          </cell>
        </row>
        <row r="751">
          <cell r="A751">
            <v>750</v>
          </cell>
          <cell r="B751" t="str">
            <v>5040 19</v>
          </cell>
          <cell r="C751" t="str">
            <v>TIPO I DE 0 A 100 M.</v>
          </cell>
          <cell r="D751" t="str">
            <v>M.</v>
          </cell>
          <cell r="E751">
            <v>487.85566014840617</v>
          </cell>
          <cell r="F751">
            <v>490.16446014840619</v>
          </cell>
          <cell r="G751">
            <v>492.28826014840627</v>
          </cell>
          <cell r="H751">
            <v>495.54426014840624</v>
          </cell>
        </row>
        <row r="752">
          <cell r="A752">
            <v>751</v>
          </cell>
          <cell r="B752" t="str">
            <v>5040 20</v>
          </cell>
          <cell r="C752" t="str">
            <v>TIPO I DE 100 A 200 M.</v>
          </cell>
          <cell r="D752" t="str">
            <v>M.</v>
          </cell>
          <cell r="E752">
            <v>500.36690823252115</v>
          </cell>
          <cell r="F752">
            <v>502.76930823252121</v>
          </cell>
          <cell r="G752">
            <v>504.97920823252116</v>
          </cell>
          <cell r="H752">
            <v>508.36720823252119</v>
          </cell>
        </row>
        <row r="753">
          <cell r="A753">
            <v>752</v>
          </cell>
          <cell r="B753" t="str">
            <v>5040 21</v>
          </cell>
          <cell r="C753" t="str">
            <v>TIPO I DE 200 A 300 M.</v>
          </cell>
          <cell r="D753" t="str">
            <v>M.</v>
          </cell>
          <cell r="E753">
            <v>514.42352593345925</v>
          </cell>
          <cell r="F753">
            <v>516.91016593345933</v>
          </cell>
          <cell r="G753">
            <v>519.19755593345928</v>
          </cell>
          <cell r="H753">
            <v>522.70435593345928</v>
          </cell>
        </row>
        <row r="754">
          <cell r="A754">
            <v>753</v>
          </cell>
          <cell r="B754" t="str">
            <v>5040 22</v>
          </cell>
          <cell r="C754" t="str">
            <v>TIPO II DE 0 A 100 M.</v>
          </cell>
          <cell r="D754" t="str">
            <v>M.</v>
          </cell>
          <cell r="E754">
            <v>765.32030533437046</v>
          </cell>
          <cell r="F754">
            <v>769.34510533437049</v>
          </cell>
          <cell r="G754">
            <v>773.04740533437052</v>
          </cell>
          <cell r="H754">
            <v>778.72340533437045</v>
          </cell>
        </row>
        <row r="755">
          <cell r="A755">
            <v>754</v>
          </cell>
          <cell r="B755" t="str">
            <v>5040 23</v>
          </cell>
          <cell r="C755" t="str">
            <v>TIPO II DE 100 A 200 M.</v>
          </cell>
          <cell r="D755" t="str">
            <v>M.</v>
          </cell>
          <cell r="E755">
            <v>799.28444958671548</v>
          </cell>
          <cell r="F755">
            <v>803.49644958671547</v>
          </cell>
          <cell r="G755">
            <v>807.37094958671548</v>
          </cell>
          <cell r="H755">
            <v>813.31094958671554</v>
          </cell>
        </row>
        <row r="756">
          <cell r="A756">
            <v>755</v>
          </cell>
          <cell r="B756" t="str">
            <v>5040 24</v>
          </cell>
          <cell r="C756" t="str">
            <v>TIPO II DE 200 A 300 M.</v>
          </cell>
          <cell r="D756" t="str">
            <v>M.</v>
          </cell>
          <cell r="E756">
            <v>832.0471346054145</v>
          </cell>
          <cell r="F756">
            <v>836.47753460541458</v>
          </cell>
          <cell r="G756">
            <v>840.55293460541452</v>
          </cell>
          <cell r="H756">
            <v>846.80093460541457</v>
          </cell>
        </row>
        <row r="757">
          <cell r="A757">
            <v>756</v>
          </cell>
          <cell r="B757" t="str">
            <v>5040 25</v>
          </cell>
          <cell r="C757" t="str">
            <v>TIPO III DE 0 A 100 M.</v>
          </cell>
          <cell r="D757" t="str">
            <v>M.</v>
          </cell>
          <cell r="E757">
            <v>1447.6874883600549</v>
          </cell>
          <cell r="F757">
            <v>1455.9554883600549</v>
          </cell>
          <cell r="G757">
            <v>1463.5609883600546</v>
          </cell>
          <cell r="H757">
            <v>1475.2209883600549</v>
          </cell>
        </row>
        <row r="758">
          <cell r="A758">
            <v>757</v>
          </cell>
          <cell r="B758" t="str">
            <v>5040 26</v>
          </cell>
          <cell r="C758" t="str">
            <v>TIPO III DE 100 A 200 M.</v>
          </cell>
          <cell r="D758" t="str">
            <v>M.</v>
          </cell>
          <cell r="E758">
            <v>1522.4717768647452</v>
          </cell>
          <cell r="F758">
            <v>1531.2701768647448</v>
          </cell>
          <cell r="G758">
            <v>1539.363576864745</v>
          </cell>
          <cell r="H758">
            <v>1551.7715768647449</v>
          </cell>
        </row>
        <row r="759">
          <cell r="A759">
            <v>758</v>
          </cell>
          <cell r="B759" t="str">
            <v>5040 27</v>
          </cell>
          <cell r="C759" t="str">
            <v>TIPO III DE 200 A 300 M.</v>
          </cell>
          <cell r="D759" t="str">
            <v>M.</v>
          </cell>
          <cell r="E759">
            <v>1616.4825615376649</v>
          </cell>
          <cell r="F759">
            <v>1625.842561537665</v>
          </cell>
          <cell r="G759">
            <v>1634.4525615376647</v>
          </cell>
          <cell r="H759">
            <v>1647.652561537665</v>
          </cell>
        </row>
        <row r="760">
          <cell r="A760">
            <v>759</v>
          </cell>
          <cell r="C760" t="str">
            <v>AMPLIACION DE PERFORACION DE POZO DE 12" A 22" EN MATERIAL....</v>
          </cell>
        </row>
        <row r="761">
          <cell r="A761">
            <v>760</v>
          </cell>
          <cell r="B761" t="str">
            <v>5040 28</v>
          </cell>
          <cell r="C761" t="str">
            <v>TIPO I DE 0 A 100 M.</v>
          </cell>
          <cell r="D761" t="str">
            <v>M.</v>
          </cell>
          <cell r="E761">
            <v>511.44570249906576</v>
          </cell>
          <cell r="F761">
            <v>513.89178249906581</v>
          </cell>
          <cell r="G761">
            <v>516.14186249906572</v>
          </cell>
          <cell r="H761">
            <v>519.59146249906576</v>
          </cell>
        </row>
        <row r="762">
          <cell r="A762">
            <v>761</v>
          </cell>
          <cell r="B762" t="str">
            <v>5040 29</v>
          </cell>
          <cell r="C762" t="str">
            <v>TIPO I DE 100 A 200 M.</v>
          </cell>
          <cell r="D762" t="str">
            <v>M.</v>
          </cell>
          <cell r="E762">
            <v>523.78767058318067</v>
          </cell>
          <cell r="F762">
            <v>526.31487058318066</v>
          </cell>
          <cell r="G762">
            <v>528.63957058318078</v>
          </cell>
          <cell r="H762">
            <v>532.20357058318064</v>
          </cell>
        </row>
        <row r="763">
          <cell r="A763">
            <v>762</v>
          </cell>
          <cell r="B763" t="str">
            <v>5040 30</v>
          </cell>
          <cell r="C763" t="str">
            <v>TIPO I DE 200 A 300 M.</v>
          </cell>
          <cell r="D763" t="str">
            <v>M.</v>
          </cell>
          <cell r="E763">
            <v>535.61571866729571</v>
          </cell>
          <cell r="F763">
            <v>538.20531866729573</v>
          </cell>
          <cell r="G763">
            <v>540.58741866729565</v>
          </cell>
          <cell r="H763">
            <v>544.23941866729569</v>
          </cell>
        </row>
        <row r="764">
          <cell r="A764">
            <v>763</v>
          </cell>
          <cell r="B764" t="str">
            <v>5040 31</v>
          </cell>
          <cell r="C764" t="str">
            <v>TIPO II DE 0 A 100 M.</v>
          </cell>
          <cell r="D764" t="str">
            <v>M.</v>
          </cell>
          <cell r="E764">
            <v>882.80033707558414</v>
          </cell>
          <cell r="F764">
            <v>887.54273707558411</v>
          </cell>
          <cell r="G764">
            <v>891.90513707558409</v>
          </cell>
          <cell r="H764">
            <v>898.5931370755842</v>
          </cell>
        </row>
        <row r="765">
          <cell r="A765">
            <v>764</v>
          </cell>
          <cell r="B765" t="str">
            <v>5040 32</v>
          </cell>
          <cell r="C765" t="str">
            <v>TIPO II DE 100 A 200 M.</v>
          </cell>
          <cell r="D765" t="str">
            <v>M.</v>
          </cell>
          <cell r="E765">
            <v>907.59963324381408</v>
          </cell>
          <cell r="F765">
            <v>912.49803324381412</v>
          </cell>
          <cell r="G765">
            <v>917.003933243814</v>
          </cell>
          <cell r="H765">
            <v>923.91193324381391</v>
          </cell>
        </row>
        <row r="766">
          <cell r="A766">
            <v>765</v>
          </cell>
          <cell r="B766" t="str">
            <v>5040 33</v>
          </cell>
          <cell r="C766" t="str">
            <v>TIPO II DE 200 A 300 M.</v>
          </cell>
          <cell r="D766" t="str">
            <v>M.</v>
          </cell>
          <cell r="E766">
            <v>933.99125902886692</v>
          </cell>
          <cell r="F766">
            <v>939.04565902886714</v>
          </cell>
          <cell r="G766">
            <v>943.69505902886692</v>
          </cell>
          <cell r="H766">
            <v>950.82305902886708</v>
          </cell>
        </row>
        <row r="767">
          <cell r="A767">
            <v>766</v>
          </cell>
          <cell r="B767" t="str">
            <v>5040 34</v>
          </cell>
          <cell r="C767" t="str">
            <v>TIPO III DE 0 A 100 M.</v>
          </cell>
          <cell r="D767" t="str">
            <v>M.</v>
          </cell>
          <cell r="E767">
            <v>1751.0208096002489</v>
          </cell>
          <cell r="F767">
            <v>1761.3168096002489</v>
          </cell>
          <cell r="G767">
            <v>1770.7878096002489</v>
          </cell>
          <cell r="H767">
            <v>1785.3078096002489</v>
          </cell>
        </row>
        <row r="768">
          <cell r="A768">
            <v>767</v>
          </cell>
          <cell r="B768" t="str">
            <v>5040 35</v>
          </cell>
          <cell r="C768" t="str">
            <v>TIPO III DE 100 A 200 M.</v>
          </cell>
          <cell r="D768" t="str">
            <v>M.</v>
          </cell>
          <cell r="E768">
            <v>1795.269801936709</v>
          </cell>
          <cell r="F768">
            <v>1805.784201936709</v>
          </cell>
          <cell r="G768">
            <v>1815.456101936709</v>
          </cell>
          <cell r="H768">
            <v>1830.284101936709</v>
          </cell>
        </row>
        <row r="769">
          <cell r="A769">
            <v>768</v>
          </cell>
          <cell r="B769" t="str">
            <v>5040 36</v>
          </cell>
          <cell r="C769" t="str">
            <v>TIPO III DE 200 A 300 M.</v>
          </cell>
          <cell r="D769" t="str">
            <v>M.</v>
          </cell>
          <cell r="E769">
            <v>1870.2540904413988</v>
          </cell>
          <cell r="F769">
            <v>1881.298890441399</v>
          </cell>
          <cell r="G769">
            <v>1891.4586904413989</v>
          </cell>
          <cell r="H769">
            <v>1907.0346904413989</v>
          </cell>
        </row>
        <row r="770">
          <cell r="A770">
            <v>769</v>
          </cell>
          <cell r="C770" t="str">
            <v>AMPLIACION DE PERFORACION DE POZO DE 12" A 24" EN MATERIAL....</v>
          </cell>
        </row>
        <row r="771">
          <cell r="A771">
            <v>770</v>
          </cell>
          <cell r="B771" t="str">
            <v>5040 37</v>
          </cell>
          <cell r="C771" t="str">
            <v>TIPO I DE 0 A 100 M.</v>
          </cell>
          <cell r="D771" t="str">
            <v>M.</v>
          </cell>
          <cell r="E771">
            <v>521.36554385278521</v>
          </cell>
          <cell r="F771">
            <v>523.82410385278524</v>
          </cell>
          <cell r="G771">
            <v>526.08566385278527</v>
          </cell>
          <cell r="H771">
            <v>529.55286385278521</v>
          </cell>
        </row>
        <row r="772">
          <cell r="A772">
            <v>771</v>
          </cell>
          <cell r="B772" t="str">
            <v>5040 38</v>
          </cell>
          <cell r="C772" t="str">
            <v>TIPO I DE 100 A 200 M.</v>
          </cell>
          <cell r="D772" t="str">
            <v>M.</v>
          </cell>
          <cell r="E772">
            <v>532.81823193690025</v>
          </cell>
          <cell r="F772">
            <v>535.34543193690024</v>
          </cell>
          <cell r="G772">
            <v>537.67013193690025</v>
          </cell>
          <cell r="H772">
            <v>541.23413193690021</v>
          </cell>
        </row>
        <row r="773">
          <cell r="A773">
            <v>772</v>
          </cell>
          <cell r="B773" t="str">
            <v>5040 39</v>
          </cell>
          <cell r="C773" t="str">
            <v>TIPO I DE 200 A 300 M.</v>
          </cell>
          <cell r="D773" t="str">
            <v>M.</v>
          </cell>
          <cell r="E773">
            <v>545.32948002101523</v>
          </cell>
          <cell r="F773">
            <v>547.95028002101526</v>
          </cell>
          <cell r="G773">
            <v>550.36108002101525</v>
          </cell>
          <cell r="H773">
            <v>554.05708002101528</v>
          </cell>
        </row>
        <row r="774">
          <cell r="A774">
            <v>773</v>
          </cell>
          <cell r="B774" t="str">
            <v>5040 40</v>
          </cell>
          <cell r="C774" t="str">
            <v>TIPO II DE 0 A 100 M.</v>
          </cell>
          <cell r="D774" t="str">
            <v>M.</v>
          </cell>
          <cell r="E774">
            <v>898.01850651833479</v>
          </cell>
          <cell r="F774">
            <v>902.79210651833478</v>
          </cell>
          <cell r="G774">
            <v>907.18320651833483</v>
          </cell>
          <cell r="H774">
            <v>913.9152065183348</v>
          </cell>
        </row>
        <row r="775">
          <cell r="A775">
            <v>774</v>
          </cell>
          <cell r="B775" t="str">
            <v>5040 41</v>
          </cell>
          <cell r="C775" t="str">
            <v>TIPO II DE 100 A 200 M.</v>
          </cell>
          <cell r="D775" t="str">
            <v>M.</v>
          </cell>
          <cell r="E775">
            <v>924.78420268656498</v>
          </cell>
          <cell r="F775">
            <v>929.77620268656494</v>
          </cell>
          <cell r="G775">
            <v>934.36820268656504</v>
          </cell>
          <cell r="H775">
            <v>941.40820268656501</v>
          </cell>
        </row>
        <row r="776">
          <cell r="A776">
            <v>775</v>
          </cell>
          <cell r="B776" t="str">
            <v>5040 42</v>
          </cell>
          <cell r="C776" t="str">
            <v>TIPO II DE 200 A 300 M.</v>
          </cell>
          <cell r="D776" t="str">
            <v>M.</v>
          </cell>
          <cell r="E776">
            <v>970.57639502302493</v>
          </cell>
          <cell r="F776">
            <v>975.81799502302488</v>
          </cell>
          <cell r="G776">
            <v>980.63959502302487</v>
          </cell>
          <cell r="H776">
            <v>988.03159502302492</v>
          </cell>
        </row>
        <row r="777">
          <cell r="A777">
            <v>776</v>
          </cell>
          <cell r="B777" t="str">
            <v>5040 43</v>
          </cell>
          <cell r="C777" t="str">
            <v>TIPO III DE 0 A 100 M.</v>
          </cell>
          <cell r="D777" t="str">
            <v>M.</v>
          </cell>
          <cell r="E777">
            <v>1836.1963404208009</v>
          </cell>
          <cell r="F777">
            <v>1846.960340420801</v>
          </cell>
          <cell r="G777">
            <v>1856.8618404208009</v>
          </cell>
          <cell r="H777">
            <v>1872.0418404208008</v>
          </cell>
        </row>
        <row r="778">
          <cell r="A778">
            <v>777</v>
          </cell>
          <cell r="B778" t="str">
            <v>5040 44</v>
          </cell>
          <cell r="C778" t="str">
            <v>TIPO III DE 100 A 200 M.</v>
          </cell>
          <cell r="D778" t="str">
            <v>M.</v>
          </cell>
          <cell r="E778">
            <v>1879.6517327572606</v>
          </cell>
          <cell r="F778">
            <v>1890.6965327572607</v>
          </cell>
          <cell r="G778">
            <v>1900.8563327572606</v>
          </cell>
          <cell r="H778">
            <v>1916.4323327572606</v>
          </cell>
        </row>
        <row r="779">
          <cell r="A779">
            <v>778</v>
          </cell>
          <cell r="B779" t="str">
            <v>5040 45</v>
          </cell>
          <cell r="C779" t="str">
            <v>TIPO III DE 200 A 300 M.</v>
          </cell>
          <cell r="D779" t="str">
            <v>M.</v>
          </cell>
          <cell r="E779">
            <v>1927.7071250937211</v>
          </cell>
          <cell r="F779">
            <v>1939.0327250937212</v>
          </cell>
          <cell r="G779">
            <v>1949.4508250937211</v>
          </cell>
          <cell r="H779">
            <v>1965.4228250937208</v>
          </cell>
        </row>
        <row r="780">
          <cell r="A780">
            <v>779</v>
          </cell>
          <cell r="C780" t="str">
            <v>AMPLIACION DE PERFORACION DE POZO DE 12" A 26" EN MATERIAL....</v>
          </cell>
        </row>
        <row r="781">
          <cell r="A781">
            <v>780</v>
          </cell>
          <cell r="B781" t="str">
            <v>5040 46</v>
          </cell>
          <cell r="C781" t="str">
            <v>TIPO I DE 0 A 100 M.</v>
          </cell>
          <cell r="D781" t="str">
            <v>M.</v>
          </cell>
          <cell r="E781">
            <v>532.10708824312246</v>
          </cell>
          <cell r="F781">
            <v>534.59372824312254</v>
          </cell>
          <cell r="G781">
            <v>536.8811182431225</v>
          </cell>
          <cell r="H781">
            <v>540.38791824312261</v>
          </cell>
        </row>
        <row r="782">
          <cell r="A782">
            <v>781</v>
          </cell>
          <cell r="B782" t="str">
            <v>5040 47</v>
          </cell>
          <cell r="C782" t="str">
            <v>TIPO II DE 0 A 100 M.</v>
          </cell>
          <cell r="D782" t="str">
            <v>M.</v>
          </cell>
          <cell r="E782">
            <v>930.43122306840939</v>
          </cell>
          <cell r="F782">
            <v>935.39202306840934</v>
          </cell>
          <cell r="G782">
            <v>939.95532306840937</v>
          </cell>
          <cell r="H782">
            <v>946.95132306840935</v>
          </cell>
        </row>
        <row r="783">
          <cell r="A783">
            <v>782</v>
          </cell>
          <cell r="B783" t="str">
            <v>5040 48</v>
          </cell>
          <cell r="C783" t="str">
            <v>TIPO III DE 0 A 100 M.</v>
          </cell>
          <cell r="D783" t="str">
            <v>M.</v>
          </cell>
          <cell r="E783">
            <v>1936.5617986359757</v>
          </cell>
          <cell r="F783">
            <v>1947.8873986359758</v>
          </cell>
          <cell r="G783">
            <v>1958.3054986359757</v>
          </cell>
          <cell r="H783">
            <v>1974.2774986359757</v>
          </cell>
        </row>
        <row r="784">
          <cell r="A784">
            <v>783</v>
          </cell>
          <cell r="C784" t="str">
            <v>AMPLIACION DE PERFORACION DE POZO DE 12" A 28" EN MATERIAL....</v>
          </cell>
        </row>
        <row r="785">
          <cell r="A785">
            <v>784</v>
          </cell>
          <cell r="B785" t="str">
            <v>5040 49</v>
          </cell>
          <cell r="C785" t="str">
            <v>TIPO I DE 0 A 100 M.</v>
          </cell>
          <cell r="D785" t="str">
            <v>M.</v>
          </cell>
          <cell r="E785">
            <v>590.4593209711594</v>
          </cell>
          <cell r="F785">
            <v>593.29852097115941</v>
          </cell>
          <cell r="G785">
            <v>595.91022097115945</v>
          </cell>
          <cell r="H785">
            <v>599.91422097115935</v>
          </cell>
        </row>
        <row r="786">
          <cell r="A786">
            <v>785</v>
          </cell>
          <cell r="B786" t="str">
            <v>5040 50</v>
          </cell>
          <cell r="C786" t="str">
            <v>TIPO II DE 0 A 100 M.</v>
          </cell>
          <cell r="D786" t="str">
            <v>M.</v>
          </cell>
          <cell r="E786">
            <v>957.33610629816064</v>
          </cell>
          <cell r="F786">
            <v>962.39050629816063</v>
          </cell>
          <cell r="G786">
            <v>967.03990629816064</v>
          </cell>
          <cell r="H786">
            <v>974.16790629816057</v>
          </cell>
        </row>
        <row r="787">
          <cell r="A787">
            <v>786</v>
          </cell>
          <cell r="B787" t="str">
            <v>5040 51</v>
          </cell>
          <cell r="C787" t="str">
            <v>TIPO III DE 0 A 100 M.</v>
          </cell>
          <cell r="D787" t="str">
            <v>M.</v>
          </cell>
          <cell r="E787">
            <v>1990.9121525163437</v>
          </cell>
          <cell r="F787">
            <v>2002.5497525163437</v>
          </cell>
          <cell r="G787">
            <v>2013.2548525163438</v>
          </cell>
          <cell r="H787">
            <v>2029.6668525163439</v>
          </cell>
        </row>
        <row r="788">
          <cell r="A788">
            <v>787</v>
          </cell>
          <cell r="C788" t="str">
            <v>AMPLIACION DE PERFORACION DE POZO DE 12" A 30" EN MATERIAL....</v>
          </cell>
        </row>
        <row r="789">
          <cell r="A789">
            <v>788</v>
          </cell>
          <cell r="B789" t="str">
            <v>5040 52</v>
          </cell>
          <cell r="C789" t="str">
            <v>TIPO I DE 0 A 100 M.</v>
          </cell>
          <cell r="D789" t="str">
            <v>M.</v>
          </cell>
          <cell r="E789">
            <v>609.71491180891053</v>
          </cell>
          <cell r="F789">
            <v>612.61651180891045</v>
          </cell>
          <cell r="G789">
            <v>615.28561180891052</v>
          </cell>
          <cell r="H789">
            <v>619.3776118089105</v>
          </cell>
        </row>
        <row r="790">
          <cell r="A790">
            <v>789</v>
          </cell>
          <cell r="B790" t="str">
            <v>5040 53</v>
          </cell>
          <cell r="C790" t="str">
            <v>TIPO II DE 0 A 100 M.</v>
          </cell>
          <cell r="D790" t="str">
            <v>M.</v>
          </cell>
          <cell r="E790">
            <v>974.89771050690661</v>
          </cell>
          <cell r="F790">
            <v>980.01451050690662</v>
          </cell>
          <cell r="G790">
            <v>984.72131050690655</v>
          </cell>
          <cell r="H790">
            <v>991.93731050690656</v>
          </cell>
        </row>
        <row r="791">
          <cell r="A791">
            <v>790</v>
          </cell>
          <cell r="B791" t="str">
            <v>5040 54</v>
          </cell>
          <cell r="C791" t="str">
            <v>TIPO III DE 0 A 100 M.</v>
          </cell>
          <cell r="D791" t="str">
            <v>M.</v>
          </cell>
          <cell r="E791">
            <v>2055.6501203249441</v>
          </cell>
          <cell r="F791">
            <v>2067.599720324944</v>
          </cell>
          <cell r="G791">
            <v>2078.5918203249439</v>
          </cell>
          <cell r="H791">
            <v>2095.4438203249438</v>
          </cell>
        </row>
        <row r="792">
          <cell r="A792">
            <v>791</v>
          </cell>
          <cell r="C792" t="str">
            <v>AMPLIACION DE PERFORACION DE POZO DE 12" A 34" EN MATERIAL....</v>
          </cell>
        </row>
        <row r="793">
          <cell r="A793">
            <v>792</v>
          </cell>
          <cell r="B793" t="str">
            <v>5040 55</v>
          </cell>
          <cell r="C793" t="str">
            <v>TIPO I DE 0 A 100 M.</v>
          </cell>
          <cell r="D793" t="str">
            <v>M.</v>
          </cell>
          <cell r="E793">
            <v>640.6562291350715</v>
          </cell>
          <cell r="F793">
            <v>643.74502913507149</v>
          </cell>
          <cell r="G793">
            <v>646.58632913507154</v>
          </cell>
          <cell r="H793">
            <v>650.94232913507153</v>
          </cell>
        </row>
        <row r="794">
          <cell r="A794">
            <v>793</v>
          </cell>
          <cell r="B794" t="str">
            <v>5040 56</v>
          </cell>
          <cell r="C794" t="str">
            <v>TIPO II DE 0 A 100 M.</v>
          </cell>
          <cell r="D794" t="str">
            <v>M.</v>
          </cell>
          <cell r="E794">
            <v>1072.1204822413476</v>
          </cell>
          <cell r="F794">
            <v>1077.7988822413477</v>
          </cell>
          <cell r="G794">
            <v>1083.0222822413477</v>
          </cell>
          <cell r="H794">
            <v>1091.0302822413478</v>
          </cell>
        </row>
        <row r="795">
          <cell r="A795">
            <v>794</v>
          </cell>
          <cell r="B795" t="str">
            <v>5040 57</v>
          </cell>
          <cell r="C795" t="str">
            <v>TIPO III DE 0 A 100 M.</v>
          </cell>
          <cell r="D795" t="str">
            <v>M.</v>
          </cell>
          <cell r="E795">
            <v>2284.5819473829215</v>
          </cell>
          <cell r="F795">
            <v>2297.9979473829217</v>
          </cell>
          <cell r="G795">
            <v>2310.338947382922</v>
          </cell>
          <cell r="H795">
            <v>2329.2589473829221</v>
          </cell>
        </row>
        <row r="796">
          <cell r="A796">
            <v>795</v>
          </cell>
          <cell r="B796" t="str">
            <v>5050 00</v>
          </cell>
          <cell r="C796" t="str">
            <v>REGISTRO  ELECTRICO  CON  GRAFICAS  DE RESISTIVIDAD Y POTENCIAL NATURAL.....</v>
          </cell>
        </row>
        <row r="797">
          <cell r="A797">
            <v>796</v>
          </cell>
          <cell r="B797" t="str">
            <v>5050 01</v>
          </cell>
          <cell r="C797" t="str">
            <v>PARA PROFUNDIDADES HASTA DE 450 MTS.</v>
          </cell>
          <cell r="D797" t="str">
            <v>PZA.</v>
          </cell>
          <cell r="E797">
            <v>8653.8867344729897</v>
          </cell>
          <cell r="F797">
            <v>8825.1747344729883</v>
          </cell>
          <cell r="G797">
            <v>8982.7377344729903</v>
          </cell>
          <cell r="H797">
            <v>9224.2977344729898</v>
          </cell>
        </row>
        <row r="798">
          <cell r="A798">
            <v>797</v>
          </cell>
          <cell r="B798" t="str">
            <v>5050 02</v>
          </cell>
          <cell r="C798" t="str">
            <v>PARA PROFUNDIDADES MAYORES A 450 MTS.</v>
          </cell>
          <cell r="D798" t="str">
            <v>PZA.</v>
          </cell>
          <cell r="E798">
            <v>9090.2440740598613</v>
          </cell>
          <cell r="F798">
            <v>9269.9560740598608</v>
          </cell>
          <cell r="G798">
            <v>9435.2680740598589</v>
          </cell>
          <cell r="H798">
            <v>9688.7080740598612</v>
          </cell>
        </row>
        <row r="799">
          <cell r="A799">
            <v>798</v>
          </cell>
          <cell r="B799" t="str">
            <v>5061 00</v>
          </cell>
          <cell r="C799" t="str">
            <v>COLOCACION  DE  TUBERIA  DE  ACERO  PARA ADEME SOLDANDO LAS JUNTAS CON DOBLE ARCO ELECTRICO ....</v>
          </cell>
        </row>
        <row r="800">
          <cell r="A800">
            <v>799</v>
          </cell>
          <cell r="B800" t="str">
            <v>5061 01</v>
          </cell>
          <cell r="C800" t="str">
            <v>DE 4 1/2" DE DIAMETRO X 1/4" DE ESPESOR.</v>
          </cell>
          <cell r="D800" t="str">
            <v>M.</v>
          </cell>
          <cell r="E800">
            <v>19.471417087854796</v>
          </cell>
          <cell r="F800">
            <v>19.593409087854798</v>
          </cell>
          <cell r="G800">
            <v>19.705626087854796</v>
          </cell>
          <cell r="H800">
            <v>19.877666087854799</v>
          </cell>
        </row>
        <row r="801">
          <cell r="A801">
            <v>800</v>
          </cell>
          <cell r="B801" t="str">
            <v>5061 02</v>
          </cell>
          <cell r="C801" t="str">
            <v>DE 6 5/8" DE DIAMETRO X 1/4" DE ESPESOR.</v>
          </cell>
          <cell r="D801" t="str">
            <v>M.</v>
          </cell>
          <cell r="E801">
            <v>27.678133938323796</v>
          </cell>
          <cell r="F801">
            <v>27.848173938323797</v>
          </cell>
          <cell r="G801">
            <v>28.004588938323799</v>
          </cell>
          <cell r="H801">
            <v>28.244388938323802</v>
          </cell>
        </row>
        <row r="802">
          <cell r="A802">
            <v>801</v>
          </cell>
          <cell r="B802" t="str">
            <v>5061 03</v>
          </cell>
          <cell r="C802" t="str">
            <v>DE 8 5/8" DE DIAMETRO X 1/4" DE ESPESOR.</v>
          </cell>
          <cell r="D802" t="str">
            <v>M.</v>
          </cell>
          <cell r="E802">
            <v>35.279743903745896</v>
          </cell>
          <cell r="F802">
            <v>35.4919039037459</v>
          </cell>
          <cell r="G802">
            <v>35.687063903745901</v>
          </cell>
          <cell r="H802">
            <v>35.9862639037459</v>
          </cell>
        </row>
        <row r="803">
          <cell r="A803">
            <v>802</v>
          </cell>
          <cell r="B803" t="str">
            <v>5061 04</v>
          </cell>
          <cell r="C803" t="str">
            <v>DE 10 3/4" DE DIAMETRO X 1/4" DE ESPESOR.</v>
          </cell>
          <cell r="D803" t="str">
            <v>M.</v>
          </cell>
          <cell r="E803">
            <v>40.314531137391896</v>
          </cell>
          <cell r="F803">
            <v>40.559139137391895</v>
          </cell>
          <cell r="G803">
            <v>40.784147137391898</v>
          </cell>
          <cell r="H803">
            <v>41.129107137391898</v>
          </cell>
        </row>
        <row r="804">
          <cell r="A804">
            <v>803</v>
          </cell>
          <cell r="B804" t="str">
            <v>5061 05</v>
          </cell>
          <cell r="C804" t="str">
            <v>DE 12" DE DIAMETRO X 1/4" DE ESPESOR.</v>
          </cell>
          <cell r="D804" t="str">
            <v>M.</v>
          </cell>
          <cell r="E804">
            <v>42.223281869167998</v>
          </cell>
          <cell r="F804">
            <v>42.478809869167996</v>
          </cell>
          <cell r="G804">
            <v>42.713862869167997</v>
          </cell>
          <cell r="H804">
            <v>43.074222869167997</v>
          </cell>
        </row>
        <row r="805">
          <cell r="A805">
            <v>804</v>
          </cell>
          <cell r="B805" t="str">
            <v>5061 06</v>
          </cell>
          <cell r="C805" t="str">
            <v>DE 14" DE DIAMETRO X 1/4" DE ESPESOR.</v>
          </cell>
          <cell r="D805" t="str">
            <v>M.</v>
          </cell>
          <cell r="E805">
            <v>47.111801256084796</v>
          </cell>
          <cell r="F805">
            <v>47.392601256084795</v>
          </cell>
          <cell r="G805">
            <v>47.650901256084794</v>
          </cell>
          <cell r="H805">
            <v>48.046901256084794</v>
          </cell>
        </row>
        <row r="806">
          <cell r="A806">
            <v>805</v>
          </cell>
          <cell r="B806" t="str">
            <v>5061 07</v>
          </cell>
          <cell r="C806" t="str">
            <v>DE 16" DE DIAMETRO X 1/4" DE ESPESOR.</v>
          </cell>
          <cell r="D806" t="str">
            <v>M.</v>
          </cell>
          <cell r="E806">
            <v>53.195999374777699</v>
          </cell>
          <cell r="F806">
            <v>53.514239374777695</v>
          </cell>
          <cell r="G806">
            <v>53.806979374777697</v>
          </cell>
          <cell r="H806">
            <v>54.255779374777696</v>
          </cell>
        </row>
        <row r="807">
          <cell r="A807">
            <v>806</v>
          </cell>
          <cell r="B807" t="str">
            <v>5061 08</v>
          </cell>
          <cell r="C807" t="str">
            <v>DE 18" DE DIAMETRO X 1/4" DE ESPESOR.</v>
          </cell>
          <cell r="D807" t="str">
            <v>M.</v>
          </cell>
          <cell r="E807">
            <v>57.553500838329896</v>
          </cell>
          <cell r="F807">
            <v>57.893580838329896</v>
          </cell>
          <cell r="G807">
            <v>58.206410838329894</v>
          </cell>
          <cell r="H807">
            <v>58.686010838329892</v>
          </cell>
        </row>
        <row r="808">
          <cell r="A808">
            <v>807</v>
          </cell>
          <cell r="B808" t="str">
            <v>5061 09</v>
          </cell>
          <cell r="C808" t="str">
            <v>DE 20" DE DIAMETRO X 1/4" DE ESPESOR.</v>
          </cell>
          <cell r="D808" t="str">
            <v>M.</v>
          </cell>
          <cell r="E808">
            <v>58.306432336460006</v>
          </cell>
          <cell r="F808">
            <v>58.655872336460007</v>
          </cell>
          <cell r="G808">
            <v>58.977312336460002</v>
          </cell>
          <cell r="H808">
            <v>59.470112336460005</v>
          </cell>
        </row>
        <row r="809">
          <cell r="A809">
            <v>808</v>
          </cell>
          <cell r="B809" t="str">
            <v>5061 10</v>
          </cell>
          <cell r="C809" t="str">
            <v>DE 22" DE DIAMETRO X 1/4" DE ESPESOR.</v>
          </cell>
          <cell r="D809" t="str">
            <v>M.</v>
          </cell>
          <cell r="E809">
            <v>68.671628573845808</v>
          </cell>
          <cell r="F809">
            <v>69.064748573845804</v>
          </cell>
          <cell r="G809">
            <v>69.426368573845807</v>
          </cell>
          <cell r="H809">
            <v>69.980768573845808</v>
          </cell>
        </row>
        <row r="810">
          <cell r="A810">
            <v>809</v>
          </cell>
          <cell r="B810" t="str">
            <v>5062 00</v>
          </cell>
          <cell r="C810" t="str">
            <v>COLOCACION DE TUBERIA DE P.V.C. PARA ADEME DE POZO.....</v>
          </cell>
        </row>
        <row r="811">
          <cell r="A811">
            <v>810</v>
          </cell>
          <cell r="B811" t="str">
            <v>5062 02</v>
          </cell>
          <cell r="C811" t="str">
            <v>DE 6" DE DIAMETRO.</v>
          </cell>
          <cell r="D811" t="str">
            <v>M.</v>
          </cell>
          <cell r="E811">
            <v>17.371125756826657</v>
          </cell>
          <cell r="F811">
            <v>17.541165756826658</v>
          </cell>
          <cell r="G811">
            <v>17.697580756826657</v>
          </cell>
          <cell r="H811">
            <v>17.937380756826659</v>
          </cell>
        </row>
        <row r="812">
          <cell r="A812">
            <v>811</v>
          </cell>
          <cell r="B812" t="str">
            <v>5062 03</v>
          </cell>
          <cell r="C812" t="str">
            <v>DE 8" DE DIAMETRO.</v>
          </cell>
          <cell r="D812" t="str">
            <v>M.</v>
          </cell>
          <cell r="E812">
            <v>21.645148732622129</v>
          </cell>
          <cell r="F812">
            <v>21.857308732622126</v>
          </cell>
          <cell r="G812">
            <v>22.052468732622128</v>
          </cell>
          <cell r="H812">
            <v>22.351668732622127</v>
          </cell>
        </row>
        <row r="813">
          <cell r="A813">
            <v>812</v>
          </cell>
          <cell r="B813" t="str">
            <v>5062 04</v>
          </cell>
          <cell r="C813" t="str">
            <v>DE 10" DE DIAMETRO.</v>
          </cell>
          <cell r="D813" t="str">
            <v>M.</v>
          </cell>
          <cell r="E813">
            <v>24.836538196174327</v>
          </cell>
          <cell r="F813">
            <v>25.081146196174327</v>
          </cell>
          <cell r="G813">
            <v>25.306154196174326</v>
          </cell>
          <cell r="H813">
            <v>25.651114196174326</v>
          </cell>
        </row>
        <row r="814">
          <cell r="A814">
            <v>813</v>
          </cell>
          <cell r="B814" t="str">
            <v>5062 05</v>
          </cell>
          <cell r="C814" t="str">
            <v>DE 12" DE DIAMETRO.</v>
          </cell>
          <cell r="D814" t="str">
            <v>M.</v>
          </cell>
          <cell r="E814">
            <v>33.003281869167992</v>
          </cell>
          <cell r="F814">
            <v>33.258809869167997</v>
          </cell>
          <cell r="G814">
            <v>33.493862869167998</v>
          </cell>
          <cell r="H814">
            <v>33.854222869167998</v>
          </cell>
        </row>
        <row r="815">
          <cell r="A815">
            <v>814</v>
          </cell>
          <cell r="B815" t="str">
            <v>5062 06</v>
          </cell>
          <cell r="C815" t="str">
            <v>DE 14" DE DIAMETRO.</v>
          </cell>
          <cell r="D815" t="str">
            <v>M.</v>
          </cell>
          <cell r="E815">
            <v>36.391801256084804</v>
          </cell>
          <cell r="F815">
            <v>36.672601256084803</v>
          </cell>
          <cell r="G815">
            <v>36.930901256084802</v>
          </cell>
          <cell r="H815">
            <v>37.326901256084803</v>
          </cell>
        </row>
        <row r="816">
          <cell r="A816">
            <v>815</v>
          </cell>
          <cell r="B816" t="str">
            <v>5063 00</v>
          </cell>
          <cell r="C816" t="str">
            <v>COLOCACION  DE  REJILLA  DE PVC PARA  ADEME DE POZO.....</v>
          </cell>
        </row>
        <row r="817">
          <cell r="A817">
            <v>816</v>
          </cell>
          <cell r="B817" t="str">
            <v>5063 02</v>
          </cell>
          <cell r="C817" t="str">
            <v>DE 6" DE DIAMETRO.</v>
          </cell>
          <cell r="D817" t="str">
            <v>M.</v>
          </cell>
          <cell r="E817">
            <v>17.371125756826657</v>
          </cell>
          <cell r="F817">
            <v>17.541165756826658</v>
          </cell>
          <cell r="G817">
            <v>17.697580756826657</v>
          </cell>
          <cell r="H817">
            <v>17.937380756826659</v>
          </cell>
        </row>
        <row r="818">
          <cell r="A818">
            <v>817</v>
          </cell>
          <cell r="B818" t="str">
            <v>5063 03</v>
          </cell>
          <cell r="C818" t="str">
            <v>DE 8" DE DIAMETRO.</v>
          </cell>
          <cell r="D818" t="str">
            <v>M.</v>
          </cell>
          <cell r="E818">
            <v>21.645148732622129</v>
          </cell>
          <cell r="F818">
            <v>21.857308732622126</v>
          </cell>
          <cell r="G818">
            <v>22.052468732622128</v>
          </cell>
          <cell r="H818">
            <v>22.351668732622127</v>
          </cell>
        </row>
        <row r="819">
          <cell r="A819">
            <v>818</v>
          </cell>
          <cell r="B819" t="str">
            <v>5063 04</v>
          </cell>
          <cell r="C819" t="str">
            <v>DE 10" DE DIAMETRO.</v>
          </cell>
          <cell r="D819" t="str">
            <v>M.</v>
          </cell>
          <cell r="E819">
            <v>24.836538196174327</v>
          </cell>
          <cell r="F819">
            <v>25.081146196174327</v>
          </cell>
          <cell r="G819">
            <v>25.306154196174326</v>
          </cell>
          <cell r="H819">
            <v>25.651114196174326</v>
          </cell>
        </row>
        <row r="820">
          <cell r="A820">
            <v>819</v>
          </cell>
          <cell r="B820" t="str">
            <v>5063 05</v>
          </cell>
          <cell r="C820" t="str">
            <v>DE 12" DE DIAMETRO.</v>
          </cell>
          <cell r="D820" t="str">
            <v>M.</v>
          </cell>
          <cell r="E820">
            <v>33.003281869167992</v>
          </cell>
          <cell r="F820">
            <v>33.258809869167997</v>
          </cell>
          <cell r="G820">
            <v>33.493862869167998</v>
          </cell>
          <cell r="H820">
            <v>33.854222869167998</v>
          </cell>
        </row>
        <row r="821">
          <cell r="A821">
            <v>820</v>
          </cell>
          <cell r="B821" t="str">
            <v>5063 06</v>
          </cell>
          <cell r="C821" t="str">
            <v>DE 14" DE DIAMETRO.</v>
          </cell>
          <cell r="D821" t="str">
            <v>M.</v>
          </cell>
          <cell r="E821">
            <v>36.391801256084804</v>
          </cell>
          <cell r="F821">
            <v>36.672601256084803</v>
          </cell>
          <cell r="G821">
            <v>36.930901256084802</v>
          </cell>
          <cell r="H821">
            <v>37.326901256084803</v>
          </cell>
        </row>
        <row r="822">
          <cell r="A822">
            <v>821</v>
          </cell>
          <cell r="B822" t="str">
            <v>5064 01</v>
          </cell>
          <cell r="C822" t="str">
            <v>CEMENTACION DE TUBERIA PARA ADEME CON EQUIPO DE PERFORACION.</v>
          </cell>
          <cell r="D822" t="str">
            <v>M3.</v>
          </cell>
          <cell r="E822">
            <v>2218.5403066262029</v>
          </cell>
          <cell r="F822">
            <v>2219.5075066262029</v>
          </cell>
          <cell r="G822">
            <v>2220.3972066262031</v>
          </cell>
          <cell r="H822">
            <v>2221.7612066262031</v>
          </cell>
        </row>
        <row r="823">
          <cell r="A823">
            <v>822</v>
          </cell>
          <cell r="B823" t="str">
            <v>5065 01</v>
          </cell>
          <cell r="C823" t="str">
            <v>COLOCACION DE FILTRO DE GRAVA PARA POZO.</v>
          </cell>
          <cell r="D823" t="str">
            <v>M3.</v>
          </cell>
          <cell r="E823">
            <v>970.22806423389</v>
          </cell>
          <cell r="F823">
            <v>970.91446423389004</v>
          </cell>
          <cell r="G823">
            <v>971.54586423389003</v>
          </cell>
          <cell r="H823">
            <v>972.51386423388988</v>
          </cell>
        </row>
        <row r="824">
          <cell r="A824">
            <v>823</v>
          </cell>
          <cell r="B824" t="str">
            <v>5065 02</v>
          </cell>
          <cell r="C824" t="str">
            <v>ACARREO DE GRAVA PARA FILTRO EN LOS KILOMETROS SUBSECUENTES AL 1ero.</v>
          </cell>
          <cell r="D824" t="str">
            <v>M3.KM.</v>
          </cell>
          <cell r="E824">
            <v>3.7437694000000001</v>
          </cell>
          <cell r="F824">
            <v>3.7464526</v>
          </cell>
          <cell r="G824">
            <v>3.7489208000000001</v>
          </cell>
          <cell r="H824">
            <v>3.7527048000000001</v>
          </cell>
        </row>
        <row r="825">
          <cell r="A825">
            <v>824</v>
          </cell>
          <cell r="B825" t="str">
            <v>5066 01</v>
          </cell>
          <cell r="C825" t="str">
            <v>TRATAMIENTO DE POZO CON DISPERSOR DE ARCILLAS.</v>
          </cell>
          <cell r="D825" t="str">
            <v>LT.</v>
          </cell>
          <cell r="E825">
            <v>32.558751930844195</v>
          </cell>
          <cell r="F825">
            <v>32.644863930844195</v>
          </cell>
          <cell r="G825">
            <v>32.724075930844194</v>
          </cell>
          <cell r="H825">
            <v>32.845515930844201</v>
          </cell>
        </row>
        <row r="826">
          <cell r="A826">
            <v>825</v>
          </cell>
          <cell r="B826" t="str">
            <v>5070 01</v>
          </cell>
          <cell r="C826" t="str">
            <v>MOVIMIENTO DE UNIDADES NEUMATICAS (360 PCM) EN 1er. KM.</v>
          </cell>
          <cell r="D826" t="str">
            <v>LOTE.</v>
          </cell>
          <cell r="E826">
            <v>189.29062972966642</v>
          </cell>
          <cell r="F826">
            <v>189.83662972966641</v>
          </cell>
          <cell r="G826">
            <v>190.33887972966642</v>
          </cell>
          <cell r="H826">
            <v>191.1088797296664</v>
          </cell>
        </row>
        <row r="827">
          <cell r="A827">
            <v>826</v>
          </cell>
          <cell r="B827" t="str">
            <v>5070 02</v>
          </cell>
          <cell r="C827" t="str">
            <v>MOVIMIENTO DE UNIDADES NEUMATICAS (600 PCM) EN 1er. KM.</v>
          </cell>
          <cell r="D827" t="str">
            <v>LOTE.</v>
          </cell>
          <cell r="E827">
            <v>226.78325434114223</v>
          </cell>
          <cell r="F827">
            <v>227.32925434114222</v>
          </cell>
          <cell r="G827">
            <v>227.83150434114222</v>
          </cell>
          <cell r="H827">
            <v>228.60150434114223</v>
          </cell>
        </row>
        <row r="828">
          <cell r="A828">
            <v>827</v>
          </cell>
          <cell r="B828" t="str">
            <v>5070 03</v>
          </cell>
          <cell r="C828" t="str">
            <v>KILOMETROS SUBSECUENTES AL PRIMERO.</v>
          </cell>
          <cell r="D828" t="str">
            <v>KM.</v>
          </cell>
          <cell r="E828">
            <v>22.902565200000002</v>
          </cell>
          <cell r="F828">
            <v>23.061685199999999</v>
          </cell>
          <cell r="G828">
            <v>23.2080552</v>
          </cell>
          <cell r="H828">
            <v>23.4324552</v>
          </cell>
        </row>
        <row r="829">
          <cell r="A829">
            <v>828</v>
          </cell>
          <cell r="B829" t="str">
            <v>5074 00</v>
          </cell>
          <cell r="C829" t="str">
            <v>UNIDADES  NEUMATICAS  TRABAJANDO  EN OPERACIONES ORDENADAS POR LA COMISION....</v>
          </cell>
        </row>
        <row r="830">
          <cell r="A830">
            <v>829</v>
          </cell>
          <cell r="B830" t="str">
            <v>5074 01</v>
          </cell>
          <cell r="C830" t="str">
            <v>UNIDADES  NEUMATICAS  TRABAJANDO  EN OPERACIONES ORDENADAS POR LA COMISION DE 360 PCM.</v>
          </cell>
          <cell r="D830" t="str">
            <v>HR.</v>
          </cell>
          <cell r="E830">
            <v>200.24678586552156</v>
          </cell>
          <cell r="F830">
            <v>202.18430586552157</v>
          </cell>
          <cell r="G830">
            <v>203.96657586552158</v>
          </cell>
          <cell r="H830">
            <v>206.69897586552156</v>
          </cell>
        </row>
        <row r="831">
          <cell r="A831">
            <v>830</v>
          </cell>
          <cell r="B831" t="str">
            <v>5074 02</v>
          </cell>
          <cell r="C831" t="str">
            <v>UNIDADES  NEUMATICAS  TRABAJANDO  EN OPERACIONES ORDENADAS POR LA COMISION DE DE 600 PCM.</v>
          </cell>
          <cell r="D831" t="str">
            <v>HR.</v>
          </cell>
          <cell r="E831">
            <v>328.7454768557194</v>
          </cell>
          <cell r="F831">
            <v>330.68299685571941</v>
          </cell>
          <cell r="G831">
            <v>332.46526685571939</v>
          </cell>
          <cell r="H831">
            <v>335.19766685571938</v>
          </cell>
        </row>
        <row r="832">
          <cell r="A832">
            <v>831</v>
          </cell>
          <cell r="B832" t="str">
            <v>5080 00</v>
          </cell>
          <cell r="C832" t="str">
            <v>DESARROLLO Y AFORO O PRUEBA DE BOMBEO EFECTIVA,  CON BOMBA VERTICAL TIPO TURBINA P/MOTOR  DE  COMBUSTION  INTERNA  POR  UN LAPSO DE 24 HRS........</v>
          </cell>
        </row>
        <row r="833">
          <cell r="A833">
            <v>832</v>
          </cell>
          <cell r="B833" t="str">
            <v>5080 01</v>
          </cell>
          <cell r="C833" t="str">
            <v>101 MM. (4") HASTA 100.65 M. (33 TRAMOS) DE LONGITUD  Y  MOTOR  DE  65  H.P.  NOMINALES MINIMOS.</v>
          </cell>
          <cell r="D833" t="str">
            <v>P.G.</v>
          </cell>
          <cell r="E833">
            <v>13321.113501273536</v>
          </cell>
          <cell r="F833">
            <v>13487.409501273536</v>
          </cell>
          <cell r="G833">
            <v>13640.380501273536</v>
          </cell>
          <cell r="H833">
            <v>13874.900501273536</v>
          </cell>
        </row>
        <row r="834">
          <cell r="A834">
            <v>833</v>
          </cell>
          <cell r="B834" t="str">
            <v>5080 02</v>
          </cell>
          <cell r="C834" t="str">
            <v>101 MM.  (4")  COMPRENDIDA  ENTRE  103.7  Y  152.5 M.  (34 A 50 TRAMOS)  DE  LONGITUD  Y MOTOR DE 65 H.P. NOMINALES MINIMOS.</v>
          </cell>
          <cell r="D834" t="str">
            <v>P.G.</v>
          </cell>
          <cell r="E834">
            <v>13688.838022565144</v>
          </cell>
          <cell r="F834">
            <v>13855.134022565144</v>
          </cell>
          <cell r="G834">
            <v>14008.105022565143</v>
          </cell>
          <cell r="H834">
            <v>14242.625022565144</v>
          </cell>
        </row>
        <row r="835">
          <cell r="A835">
            <v>834</v>
          </cell>
          <cell r="B835" t="str">
            <v>5080 03</v>
          </cell>
          <cell r="C835" t="str">
            <v>152 MM. (6") HASTA 100.65 M. (33 TRAMOS) DE LONGITUD  Y  MOTOR  DE  100  H.P.  NOMINALES MINIMOS.</v>
          </cell>
          <cell r="D835" t="str">
            <v>P.G.</v>
          </cell>
          <cell r="E835">
            <v>15275.500748057695</v>
          </cell>
          <cell r="F835">
            <v>15441.796748057695</v>
          </cell>
          <cell r="G835">
            <v>15594.767748057695</v>
          </cell>
          <cell r="H835">
            <v>15829.287748057695</v>
          </cell>
        </row>
        <row r="836">
          <cell r="A836">
            <v>835</v>
          </cell>
          <cell r="B836" t="str">
            <v>5080 04</v>
          </cell>
          <cell r="C836" t="str">
            <v>152 MM.  (6")  COMPRENDIDA  ENTRE  103.7  Y 152.5 M.  (34 A 50 TRAMOS)  DE  LONGITUD  Y MOTOR DE 180 H.P. NOMINALES MINIMOS.</v>
          </cell>
          <cell r="D836" t="str">
            <v>P.G.</v>
          </cell>
          <cell r="E836">
            <v>16255.693594546916</v>
          </cell>
          <cell r="F836">
            <v>16421.989594546914</v>
          </cell>
          <cell r="G836">
            <v>16574.960594546916</v>
          </cell>
          <cell r="H836">
            <v>16809.480594546916</v>
          </cell>
        </row>
        <row r="837">
          <cell r="A837">
            <v>836</v>
          </cell>
          <cell r="B837" t="str">
            <v>5080 05</v>
          </cell>
          <cell r="C837" t="str">
            <v>203 MM. (8") HASTA 100.65 M. (33 TRAMOS) DE LONGITUD  Y  MOTOR  DE  180  H.P.  NOMINALES MINIMOS.</v>
          </cell>
          <cell r="D837" t="str">
            <v>P.G.</v>
          </cell>
          <cell r="E837">
            <v>17236.603418607516</v>
          </cell>
          <cell r="F837">
            <v>17402.899418607514</v>
          </cell>
          <cell r="G837">
            <v>17555.870418607516</v>
          </cell>
          <cell r="H837">
            <v>17790.390418607512</v>
          </cell>
        </row>
        <row r="838">
          <cell r="A838">
            <v>837</v>
          </cell>
          <cell r="B838" t="str">
            <v>5080 06</v>
          </cell>
          <cell r="C838" t="str">
            <v>203 MM.  (8")  COMPRENDIDA  ENTRE  103.7  Y 152.5 M.  (34 A 50 TRAMOS)  DE  LONGITUD  Y MOTOR DE 180 H.P. NOMINALES MINIMOS.</v>
          </cell>
          <cell r="D838" t="str">
            <v>P.G.</v>
          </cell>
          <cell r="E838">
            <v>18204.619956444694</v>
          </cell>
          <cell r="F838">
            <v>18370.915956444696</v>
          </cell>
          <cell r="G838">
            <v>18523.886956444694</v>
          </cell>
          <cell r="H838">
            <v>18758.406956444695</v>
          </cell>
        </row>
        <row r="839">
          <cell r="A839">
            <v>838</v>
          </cell>
          <cell r="B839" t="str">
            <v>5080 07</v>
          </cell>
          <cell r="C839" t="str">
            <v>254 MM. (10") HASTA 100.65 M. (33 TRAMOS) DE LONGITUD  Y  MOTOR  DE  260  H.P.  NOMINALES MINIMOS.</v>
          </cell>
          <cell r="D839" t="str">
            <v>P.G.</v>
          </cell>
          <cell r="E839">
            <v>18506.340616722013</v>
          </cell>
          <cell r="F839">
            <v>18672.636616722015</v>
          </cell>
          <cell r="G839">
            <v>18825.607616722013</v>
          </cell>
          <cell r="H839">
            <v>19060.127616722013</v>
          </cell>
        </row>
        <row r="840">
          <cell r="A840">
            <v>839</v>
          </cell>
          <cell r="B840" t="str">
            <v>5080 08</v>
          </cell>
          <cell r="C840" t="str">
            <v>254 MM.  (10")  COMPRENDIDA  ENTRE  103.7  Y 152.5 M.  (34 A 50 TRAMOS)  DE  LONGITUD  Y MOTOR DE 260 H.P. NOMINALES MINIMOS.</v>
          </cell>
          <cell r="D840" t="str">
            <v>P.G.</v>
          </cell>
          <cell r="E840">
            <v>19485.518869003765</v>
          </cell>
          <cell r="F840">
            <v>19651.814869003767</v>
          </cell>
          <cell r="G840">
            <v>19804.785869003765</v>
          </cell>
          <cell r="H840">
            <v>20039.305869003765</v>
          </cell>
        </row>
        <row r="841">
          <cell r="A841">
            <v>840</v>
          </cell>
          <cell r="B841" t="str">
            <v>5080 09</v>
          </cell>
          <cell r="C841" t="str">
            <v>305 MM. (12") HASTA 100.65 M. (33 TRAMOS) DE LONGITUD  Y  MOTOR  DE  320  H.P.  NOMINALES MINIMOS.</v>
          </cell>
          <cell r="D841" t="str">
            <v>P.G.</v>
          </cell>
          <cell r="E841">
            <v>20401.851261054158</v>
          </cell>
          <cell r="F841">
            <v>20568.14726105416</v>
          </cell>
          <cell r="G841">
            <v>20721.118261054158</v>
          </cell>
          <cell r="H841">
            <v>20955.638261054159</v>
          </cell>
        </row>
        <row r="842">
          <cell r="A842">
            <v>841</v>
          </cell>
          <cell r="B842" t="str">
            <v>5080 10</v>
          </cell>
          <cell r="C842" t="str">
            <v>305 MM.  (12")  COMPRENDIDA  ENTRE  103.7  Y 152.5 M.  (34 A 50 TRAMOS)  DE  LONGITUD  Y MOTOR DE 320 H.P. NOMINALES MINIMOS.</v>
          </cell>
          <cell r="D842" t="str">
            <v>P.G.</v>
          </cell>
          <cell r="E842">
            <v>21852.861375422257</v>
          </cell>
          <cell r="F842">
            <v>22019.157375422259</v>
          </cell>
          <cell r="G842">
            <v>22172.128375422257</v>
          </cell>
          <cell r="H842">
            <v>22406.648375422257</v>
          </cell>
        </row>
        <row r="843">
          <cell r="A843">
            <v>842</v>
          </cell>
          <cell r="B843" t="str">
            <v>5081 00</v>
          </cell>
          <cell r="C843" t="str">
            <v>HORA EFECTIVA BOMBEO POZO EMPLEANDO BOMBA VERTICAL TIPO TURBINA ACCIONADA  POR MOTOR  DE  COMBUSTION  INTERNA,  EN TIEMPOS ADICIONALES A LAS 1eras 24 HRS....</v>
          </cell>
        </row>
        <row r="844">
          <cell r="A844">
            <v>843</v>
          </cell>
          <cell r="B844" t="str">
            <v>5081 01</v>
          </cell>
          <cell r="C844" t="str">
            <v>101 MM. (4") HASTA 100.65 M. (33 TRAMOS) DE LONGITUD.</v>
          </cell>
          <cell r="D844" t="str">
            <v>HR.</v>
          </cell>
          <cell r="E844">
            <v>281.26756767700698</v>
          </cell>
          <cell r="F844">
            <v>285.66676767700699</v>
          </cell>
          <cell r="G844">
            <v>289.71346767700697</v>
          </cell>
          <cell r="H844">
            <v>295.91746767700698</v>
          </cell>
        </row>
        <row r="845">
          <cell r="A845">
            <v>844</v>
          </cell>
          <cell r="B845" t="str">
            <v>5081 02</v>
          </cell>
          <cell r="C845" t="str">
            <v>101 MM.  (4")  COMPRENDIDA  ENTRE  103.7  Y 152.5 M.  (34 A 50 TRAMOS)  DE  LONGITUD.</v>
          </cell>
          <cell r="D845" t="str">
            <v>HR.</v>
          </cell>
          <cell r="E845">
            <v>296.55250259816421</v>
          </cell>
          <cell r="F845">
            <v>300.95170259816416</v>
          </cell>
          <cell r="G845">
            <v>304.9984025981642</v>
          </cell>
          <cell r="H845">
            <v>311.20240259816421</v>
          </cell>
        </row>
        <row r="846">
          <cell r="A846">
            <v>845</v>
          </cell>
          <cell r="B846" t="str">
            <v>5081 03</v>
          </cell>
          <cell r="C846" t="str">
            <v>152 MM. (6") HASTA 100.65 M. (33 TRAMOS) DE LONGITUD.</v>
          </cell>
          <cell r="D846" t="str">
            <v>HR.</v>
          </cell>
          <cell r="E846">
            <v>362.1356740583762</v>
          </cell>
          <cell r="F846">
            <v>366.53487405837615</v>
          </cell>
          <cell r="G846">
            <v>370.58157405837619</v>
          </cell>
          <cell r="H846">
            <v>376.7855740583762</v>
          </cell>
        </row>
        <row r="847">
          <cell r="A847">
            <v>846</v>
          </cell>
          <cell r="B847" t="str">
            <v>5081 04</v>
          </cell>
          <cell r="C847" t="str">
            <v>152 MM.  (6")  COMPRENDIDA  ENTRE  103.7  Y 152.5 M.  (34 A 50 TRAMOS)  DE  LONGITUD.</v>
          </cell>
          <cell r="D847" t="str">
            <v>HR.</v>
          </cell>
          <cell r="E847">
            <v>402.87862972569917</v>
          </cell>
          <cell r="F847">
            <v>407.27782972569918</v>
          </cell>
          <cell r="G847">
            <v>411.32452972569916</v>
          </cell>
          <cell r="H847">
            <v>417.52852972569917</v>
          </cell>
        </row>
        <row r="848">
          <cell r="A848">
            <v>847</v>
          </cell>
          <cell r="B848" t="str">
            <v>5081 05</v>
          </cell>
          <cell r="C848" t="str">
            <v>203 MM. (8") HASTA 100.65 M. (33 TRAMOS) DE LONGITUD.</v>
          </cell>
          <cell r="D848" t="str">
            <v>HR.</v>
          </cell>
          <cell r="E848">
            <v>444.38764419446676</v>
          </cell>
          <cell r="F848">
            <v>448.78684419446677</v>
          </cell>
          <cell r="G848">
            <v>452.83354419446675</v>
          </cell>
          <cell r="H848">
            <v>459.03754419446676</v>
          </cell>
        </row>
        <row r="849">
          <cell r="A849">
            <v>848</v>
          </cell>
          <cell r="B849" t="str">
            <v>5081 06</v>
          </cell>
          <cell r="C849" t="str">
            <v>203 MM.  (8")  COMPRENDIDA  ENTRE  103.7  Y 152.5 M.  (34 A 50 TRAMOS)  DE  LONGITUD.</v>
          </cell>
          <cell r="D849" t="str">
            <v>HR.</v>
          </cell>
          <cell r="E849">
            <v>484.62447618890377</v>
          </cell>
          <cell r="F849">
            <v>489.02367618890378</v>
          </cell>
          <cell r="G849">
            <v>493.07037618890377</v>
          </cell>
          <cell r="H849">
            <v>499.27437618890377</v>
          </cell>
        </row>
        <row r="850">
          <cell r="A850">
            <v>849</v>
          </cell>
          <cell r="B850" t="str">
            <v>5081 07</v>
          </cell>
          <cell r="C850" t="str">
            <v>254 MM. (10") HASTA 100.65 M. (33 TRAMOS) DE LONGITUD.</v>
          </cell>
          <cell r="D850" t="str">
            <v>HR.</v>
          </cell>
          <cell r="E850">
            <v>497.32096643902236</v>
          </cell>
          <cell r="F850">
            <v>501.72016643902236</v>
          </cell>
          <cell r="G850">
            <v>505.76686643902235</v>
          </cell>
          <cell r="H850">
            <v>511.97086643902236</v>
          </cell>
        </row>
        <row r="851">
          <cell r="A851">
            <v>850</v>
          </cell>
          <cell r="B851" t="str">
            <v>5081 08</v>
          </cell>
          <cell r="C851" t="str">
            <v>254 MM.  (10")  COMPRENDIDA  ENTRE  103.7  Y 152.5 M.  (34 A 50 TRAMOS)  DE  LONGITUD.</v>
          </cell>
          <cell r="D851" t="str">
            <v>HR.</v>
          </cell>
          <cell r="E851">
            <v>538.02174921458914</v>
          </cell>
          <cell r="F851">
            <v>542.4209492145892</v>
          </cell>
          <cell r="G851">
            <v>546.46764921458907</v>
          </cell>
          <cell r="H851">
            <v>552.67164921458914</v>
          </cell>
        </row>
        <row r="852">
          <cell r="A852">
            <v>851</v>
          </cell>
          <cell r="B852" t="str">
            <v>5081 09</v>
          </cell>
          <cell r="C852" t="str">
            <v xml:space="preserve">305 MM. (12") HASTA 100.65 M. (33 TRAMOS) DE LONGITUD. </v>
          </cell>
          <cell r="D852" t="str">
            <v>HR.</v>
          </cell>
          <cell r="E852">
            <v>574.03304773595141</v>
          </cell>
          <cell r="F852">
            <v>578.43224773595136</v>
          </cell>
          <cell r="G852">
            <v>582.47894773595135</v>
          </cell>
          <cell r="H852">
            <v>588.68294773595142</v>
          </cell>
        </row>
        <row r="853">
          <cell r="A853">
            <v>852</v>
          </cell>
          <cell r="B853" t="str">
            <v>5081 10</v>
          </cell>
          <cell r="C853" t="str">
            <v>305 MM.  (12")  COMPRENDIDA  ENTRE  103.7  Y 152.5 M.  (34 A 50 TRAMOS)  DE  LONGITUD.</v>
          </cell>
          <cell r="D853" t="str">
            <v>HR.</v>
          </cell>
          <cell r="E853">
            <v>634.34611875486632</v>
          </cell>
          <cell r="F853">
            <v>638.74531875486639</v>
          </cell>
          <cell r="G853">
            <v>642.79201875486638</v>
          </cell>
          <cell r="H853">
            <v>648.99601875486633</v>
          </cell>
        </row>
        <row r="854">
          <cell r="A854">
            <v>853</v>
          </cell>
          <cell r="B854" t="str">
            <v>5082 00</v>
          </cell>
          <cell r="C854" t="str">
            <v>DESARROLLO Y AFORO O PRUEBA DE BOMBEO,</v>
          </cell>
        </row>
        <row r="855">
          <cell r="A855">
            <v>854</v>
          </cell>
          <cell r="B855" t="str">
            <v>5082 01</v>
          </cell>
          <cell r="C855" t="str">
            <v>CARGO ADICIONAL AL CONCEPTO 5080 01 (AFORO) 4" 100 M.</v>
          </cell>
          <cell r="D855" t="str">
            <v>P.G.</v>
          </cell>
          <cell r="E855">
            <v>2250.1405414160558</v>
          </cell>
          <cell r="F855">
            <v>2285.3341414160559</v>
          </cell>
          <cell r="G855">
            <v>2317.7077414160558</v>
          </cell>
          <cell r="H855">
            <v>2367.3397414160559</v>
          </cell>
        </row>
        <row r="856">
          <cell r="A856">
            <v>855</v>
          </cell>
          <cell r="B856" t="str">
            <v>5082 02</v>
          </cell>
          <cell r="C856" t="str">
            <v>CARGO ADICIONAL AL CONCEPTO 5080 02 (AFORO) 4" 150 M.</v>
          </cell>
          <cell r="D856" t="str">
            <v>P.G.</v>
          </cell>
          <cell r="E856">
            <v>2372.4200207853137</v>
          </cell>
          <cell r="F856">
            <v>2407.6136207853133</v>
          </cell>
          <cell r="G856">
            <v>2439.9872207853136</v>
          </cell>
          <cell r="H856">
            <v>2489.6192207853137</v>
          </cell>
        </row>
        <row r="857">
          <cell r="A857">
            <v>856</v>
          </cell>
          <cell r="B857" t="str">
            <v>5082 03</v>
          </cell>
          <cell r="C857" t="str">
            <v>CARGO ADICIONAL AL CONCEPTO 5080 03 (AFORO) 6" 100 M.</v>
          </cell>
          <cell r="D857" t="str">
            <v>P.G.</v>
          </cell>
          <cell r="E857">
            <v>2893.0853924670096</v>
          </cell>
          <cell r="F857">
            <v>2928.2789924670092</v>
          </cell>
          <cell r="G857">
            <v>2960.6525924670095</v>
          </cell>
          <cell r="H857">
            <v>3010.2845924670096</v>
          </cell>
        </row>
        <row r="858">
          <cell r="A858">
            <v>857</v>
          </cell>
          <cell r="B858" t="str">
            <v>5082 04</v>
          </cell>
          <cell r="C858" t="str">
            <v>CARGO ADICIONAL AL CONCEPTO 5080 04 (AFORO) 6" 150 M.</v>
          </cell>
          <cell r="D858" t="str">
            <v>P.G.</v>
          </cell>
          <cell r="E858">
            <v>3219.0290378055934</v>
          </cell>
          <cell r="F858">
            <v>3254.2226378055934</v>
          </cell>
          <cell r="G858">
            <v>3286.5962378055933</v>
          </cell>
          <cell r="H858">
            <v>3336.2282378055934</v>
          </cell>
        </row>
        <row r="859">
          <cell r="A859">
            <v>858</v>
          </cell>
          <cell r="B859" t="str">
            <v>5082 05</v>
          </cell>
          <cell r="C859" t="str">
            <v>CARGO ADICIONAL AL CONCEPTO 5080 05 (AFORO) 8" 100 M.</v>
          </cell>
          <cell r="D859" t="str">
            <v>P.G.</v>
          </cell>
          <cell r="E859">
            <v>3395.1011535557341</v>
          </cell>
          <cell r="F859">
            <v>3430.2947535557341</v>
          </cell>
          <cell r="G859">
            <v>3462.668353555734</v>
          </cell>
          <cell r="H859">
            <v>3512.3003535557341</v>
          </cell>
        </row>
        <row r="860">
          <cell r="A860">
            <v>859</v>
          </cell>
          <cell r="B860" t="str">
            <v>5082 06</v>
          </cell>
          <cell r="C860" t="str">
            <v>CARGO ADICIONAL AL CONCEPTO 5080 06 (AFORO) 8" 150 M.</v>
          </cell>
          <cell r="D860" t="str">
            <v>P.G.</v>
          </cell>
          <cell r="E860">
            <v>3876.9958095112302</v>
          </cell>
          <cell r="F860">
            <v>3912.1894095112302</v>
          </cell>
          <cell r="G860">
            <v>3944.5630095112301</v>
          </cell>
          <cell r="H860">
            <v>3994.1950095112302</v>
          </cell>
        </row>
        <row r="861">
          <cell r="A861">
            <v>860</v>
          </cell>
          <cell r="B861" t="str">
            <v>5082 07</v>
          </cell>
          <cell r="C861" t="str">
            <v>CARGO ADICIONAL AL CONCEPTO 5080 07 (AFORO) 10" 100 M.</v>
          </cell>
          <cell r="D861" t="str">
            <v>P.G.</v>
          </cell>
          <cell r="E861">
            <v>3978.5677315121789</v>
          </cell>
          <cell r="F861">
            <v>4013.7613315121789</v>
          </cell>
          <cell r="G861">
            <v>4046.1349315121788</v>
          </cell>
          <cell r="H861">
            <v>4095.7669315121789</v>
          </cell>
        </row>
        <row r="862">
          <cell r="A862">
            <v>861</v>
          </cell>
          <cell r="B862" t="str">
            <v>5082 08</v>
          </cell>
          <cell r="C862" t="str">
            <v>CARGO ADICIONAL AL CONCEPTO 5080 08 (AFORO) 10" 150 M.</v>
          </cell>
          <cell r="D862" t="str">
            <v>P.G.</v>
          </cell>
          <cell r="E862">
            <v>4304.1739937167131</v>
          </cell>
          <cell r="F862">
            <v>4339.3675937167136</v>
          </cell>
          <cell r="G862">
            <v>4371.7411937167126</v>
          </cell>
          <cell r="H862">
            <v>4421.3731937167131</v>
          </cell>
        </row>
        <row r="863">
          <cell r="A863">
            <v>862</v>
          </cell>
          <cell r="B863" t="str">
            <v>5082 09</v>
          </cell>
          <cell r="C863" t="str">
            <v>CARGO ADICIONAL AL CONCEPTO 5080 09 (AFORO) 12" 100 M.</v>
          </cell>
          <cell r="D863" t="str">
            <v>P.G.</v>
          </cell>
          <cell r="E863">
            <v>4592.2643818876113</v>
          </cell>
          <cell r="F863">
            <v>4627.4579818876109</v>
          </cell>
          <cell r="G863">
            <v>4659.8315818876108</v>
          </cell>
          <cell r="H863">
            <v>4709.4635818876113</v>
          </cell>
        </row>
        <row r="864">
          <cell r="A864">
            <v>863</v>
          </cell>
          <cell r="B864" t="str">
            <v>5082 10</v>
          </cell>
          <cell r="C864" t="str">
            <v>CARGO ADICIONAL AL CONCEPTO 5080 10 (AFORO) 12" 150 M.</v>
          </cell>
          <cell r="D864" t="str">
            <v>P.G.</v>
          </cell>
          <cell r="E864">
            <v>5074.7689500389306</v>
          </cell>
          <cell r="F864">
            <v>5109.9625500389311</v>
          </cell>
          <cell r="G864">
            <v>5142.336150038931</v>
          </cell>
          <cell r="H864">
            <v>5191.9681500389306</v>
          </cell>
        </row>
        <row r="865">
          <cell r="A865">
            <v>864</v>
          </cell>
          <cell r="B865" t="str">
            <v>6000 00</v>
          </cell>
          <cell r="C865" t="str">
            <v>SUM. E INSTALACION DE BAJADAS DE AGUA....</v>
          </cell>
        </row>
        <row r="866">
          <cell r="A866">
            <v>865</v>
          </cell>
          <cell r="B866" t="str">
            <v>6000 01</v>
          </cell>
          <cell r="C866" t="str">
            <v>DE LAMINA GALVANIZADA No. 24 DE 0.10 M. DE DIAM.</v>
          </cell>
          <cell r="D866" t="str">
            <v>M.</v>
          </cell>
          <cell r="E866">
            <v>95.383911359999999</v>
          </cell>
          <cell r="F866">
            <v>97.911111359999992</v>
          </cell>
          <cell r="G866">
            <v>100.23581136</v>
          </cell>
          <cell r="H866">
            <v>103.79981135999999</v>
          </cell>
        </row>
        <row r="867">
          <cell r="A867">
            <v>866</v>
          </cell>
          <cell r="B867" t="str">
            <v>6000 02</v>
          </cell>
          <cell r="C867" t="str">
            <v>DE FIERRO FUNDIDO DE 0.10 M. DE DIAM.</v>
          </cell>
          <cell r="D867" t="str">
            <v>M.</v>
          </cell>
          <cell r="E867">
            <v>299.81579999999997</v>
          </cell>
          <cell r="F867">
            <v>302.74859999999995</v>
          </cell>
          <cell r="G867">
            <v>305.44639999999998</v>
          </cell>
          <cell r="H867">
            <v>309.58239999999995</v>
          </cell>
        </row>
        <row r="868">
          <cell r="A868">
            <v>867</v>
          </cell>
          <cell r="B868" t="str">
            <v>6000 03</v>
          </cell>
          <cell r="C868" t="str">
            <v>DE P. V. C. DE 0.10 M. DE DIAM.</v>
          </cell>
          <cell r="D868" t="str">
            <v>M.</v>
          </cell>
          <cell r="E868">
            <v>68.240600000000001</v>
          </cell>
          <cell r="F868">
            <v>70.268599999999992</v>
          </cell>
          <cell r="G868">
            <v>72.134100000000004</v>
          </cell>
          <cell r="H868">
            <v>74.994100000000003</v>
          </cell>
        </row>
        <row r="869">
          <cell r="A869">
            <v>868</v>
          </cell>
          <cell r="B869" t="str">
            <v>6001 01</v>
          </cell>
          <cell r="C869" t="str">
            <v>SUM. Y COL. DE TINACO  DE POLIETILENO DE 450 LT.</v>
          </cell>
          <cell r="D869" t="str">
            <v>PZA.</v>
          </cell>
          <cell r="E869">
            <v>1292.002</v>
          </cell>
          <cell r="F869">
            <v>1302.9219999999998</v>
          </cell>
          <cell r="G869">
            <v>1312.9669999999999</v>
          </cell>
          <cell r="H869">
            <v>1328.3669999999997</v>
          </cell>
        </row>
        <row r="870">
          <cell r="A870">
            <v>869</v>
          </cell>
          <cell r="B870" t="str">
            <v>6001 02</v>
          </cell>
          <cell r="C870" t="str">
            <v>SUM. Y COL. DE TINACO DE POLIETILENO DE 600 LT.</v>
          </cell>
          <cell r="D870" t="str">
            <v>PZA.</v>
          </cell>
          <cell r="E870">
            <v>1548.4059999999999</v>
          </cell>
          <cell r="F870">
            <v>1564.4739999999999</v>
          </cell>
          <cell r="G870">
            <v>1579.2545</v>
          </cell>
          <cell r="H870">
            <v>1601.9144999999999</v>
          </cell>
        </row>
        <row r="871">
          <cell r="A871">
            <v>870</v>
          </cell>
          <cell r="B871" t="str">
            <v>6001 03</v>
          </cell>
          <cell r="C871" t="str">
            <v>SUM. Y COL. DE TINACO DE POLIETILENO DE 750 LT.</v>
          </cell>
          <cell r="D871" t="str">
            <v>PZA.</v>
          </cell>
          <cell r="E871">
            <v>1745.7</v>
          </cell>
          <cell r="F871">
            <v>1762.08</v>
          </cell>
          <cell r="G871">
            <v>1777.1475</v>
          </cell>
          <cell r="H871">
            <v>1800.2474999999999</v>
          </cell>
        </row>
        <row r="872">
          <cell r="A872">
            <v>871</v>
          </cell>
          <cell r="B872" t="str">
            <v>6001 04</v>
          </cell>
          <cell r="C872" t="str">
            <v>SUM. Y COL. DE TINACO DE POLIETILENO DE 1100 LT.</v>
          </cell>
          <cell r="D872" t="str">
            <v>PZA.</v>
          </cell>
          <cell r="E872">
            <v>2390.7212</v>
          </cell>
          <cell r="F872">
            <v>2412.2804000000001</v>
          </cell>
          <cell r="G872">
            <v>2432.1120999999998</v>
          </cell>
          <cell r="H872">
            <v>2462.5160999999998</v>
          </cell>
        </row>
        <row r="873">
          <cell r="A873">
            <v>872</v>
          </cell>
          <cell r="B873" t="str">
            <v>6001 05</v>
          </cell>
          <cell r="C873" t="str">
            <v>SUM. Y COL. DE TINACO DE POLIETILENO DE 2500 LT.</v>
          </cell>
          <cell r="D873" t="str">
            <v>PZA.</v>
          </cell>
          <cell r="E873">
            <v>4870.5627999999997</v>
          </cell>
          <cell r="F873">
            <v>4895.3355999999994</v>
          </cell>
          <cell r="G873">
            <v>4918.1233999999995</v>
          </cell>
          <cell r="H873">
            <v>4953.0593999999992</v>
          </cell>
        </row>
        <row r="874">
          <cell r="A874">
            <v>873</v>
          </cell>
          <cell r="B874" t="str">
            <v>6002 01</v>
          </cell>
          <cell r="C874" t="str">
            <v>SUM. COLOC. DE CALENTADORES DE GAS H.A. 10</v>
          </cell>
          <cell r="D874" t="str">
            <v>PZA.</v>
          </cell>
          <cell r="E874">
            <v>2922.86</v>
          </cell>
          <cell r="F874">
            <v>2971.22</v>
          </cell>
          <cell r="G874">
            <v>3015.7049999999999</v>
          </cell>
          <cell r="H874">
            <v>3083.9049999999997</v>
          </cell>
        </row>
        <row r="875">
          <cell r="A875">
            <v>874</v>
          </cell>
          <cell r="B875" t="str">
            <v>6002 02</v>
          </cell>
          <cell r="C875" t="str">
            <v>SUM. COLOC. DE CALENTADORES DE GAS H.A. 15</v>
          </cell>
          <cell r="D875" t="str">
            <v>PZA.</v>
          </cell>
          <cell r="E875">
            <v>3645.66</v>
          </cell>
          <cell r="F875">
            <v>3694.02</v>
          </cell>
          <cell r="G875">
            <v>3738.5050000000001</v>
          </cell>
          <cell r="H875">
            <v>3806.7049999999999</v>
          </cell>
        </row>
        <row r="876">
          <cell r="A876">
            <v>875</v>
          </cell>
          <cell r="B876" t="str">
            <v>6004 01</v>
          </cell>
          <cell r="C876" t="str">
            <v>SUM. Y COLOC. DE FOSA SEPTICA DE CONCRETO P/10</v>
          </cell>
          <cell r="D876" t="str">
            <v>PZA.</v>
          </cell>
          <cell r="E876">
            <v>4795.7759999999998</v>
          </cell>
          <cell r="F876">
            <v>4824.7919999999995</v>
          </cell>
          <cell r="G876">
            <v>4851.4830000000002</v>
          </cell>
          <cell r="H876">
            <v>4892.4030000000002</v>
          </cell>
        </row>
        <row r="877">
          <cell r="A877">
            <v>876</v>
          </cell>
          <cell r="B877" t="str">
            <v>6005 00</v>
          </cell>
          <cell r="C877" t="str">
            <v>REGISTROS DE ALBAÑAL C/ MUROS DE TABIQUE 14 CMS., APLANADOS C/ MORTERO CEMENTO-ARENA 1:3 Y TAPA DE CONCRETO C/ MARCO DE FIERRO.</v>
          </cell>
        </row>
        <row r="878">
          <cell r="A878">
            <v>877</v>
          </cell>
          <cell r="B878" t="str">
            <v>6005 01</v>
          </cell>
          <cell r="C878" t="str">
            <v>DE 0.40 X 0.60 Y 0.50 MTS. DE PROFUNDIDAD.</v>
          </cell>
          <cell r="D878" t="str">
            <v>PZA.</v>
          </cell>
          <cell r="E878">
            <v>794.04675003999989</v>
          </cell>
          <cell r="F878">
            <v>811.79955003999999</v>
          </cell>
          <cell r="G878">
            <v>828.12985003999995</v>
          </cell>
          <cell r="H878">
            <v>853.16585004000001</v>
          </cell>
        </row>
        <row r="879">
          <cell r="A879">
            <v>878</v>
          </cell>
          <cell r="B879" t="str">
            <v>6005 02</v>
          </cell>
          <cell r="C879" t="str">
            <v>INCREMENTO POR CADA 0.50 MTS. DE PROFUNDIDAD.</v>
          </cell>
          <cell r="D879" t="str">
            <v>INC.</v>
          </cell>
          <cell r="E879">
            <v>301.89845000000003</v>
          </cell>
          <cell r="F879">
            <v>308.32565</v>
          </cell>
          <cell r="G879">
            <v>314.23784999999998</v>
          </cell>
          <cell r="H879">
            <v>323.30184999999994</v>
          </cell>
        </row>
        <row r="880">
          <cell r="A880">
            <v>879</v>
          </cell>
          <cell r="B880" t="str">
            <v>6008 00</v>
          </cell>
          <cell r="C880" t="str">
            <v>INSTALACION DE MUEBLES SANITARIOS C/COLOCACION Y SUM. DE ALIMENTACION DE AGUA, CON TUBERIA DE COBRE:</v>
          </cell>
        </row>
        <row r="881">
          <cell r="A881">
            <v>880</v>
          </cell>
          <cell r="B881" t="str">
            <v>6008 01</v>
          </cell>
          <cell r="C881" t="str">
            <v>DE LAVABO, WC, REGADERA, FREGADERO O TINACO.</v>
          </cell>
          <cell r="D881" t="str">
            <v>SAL.</v>
          </cell>
          <cell r="E881">
            <v>1065.1600000000001</v>
          </cell>
          <cell r="F881">
            <v>1113.52</v>
          </cell>
          <cell r="G881">
            <v>1158.0050000000001</v>
          </cell>
          <cell r="H881">
            <v>1226.2049999999999</v>
          </cell>
        </row>
        <row r="882">
          <cell r="A882">
            <v>881</v>
          </cell>
          <cell r="B882" t="str">
            <v>6010 00</v>
          </cell>
          <cell r="C882" t="str">
            <v>SALIDA PARA CENTRO DE LUZ O CONTACTO.....</v>
          </cell>
        </row>
        <row r="883">
          <cell r="A883">
            <v>882</v>
          </cell>
          <cell r="B883" t="str">
            <v>6010 01</v>
          </cell>
          <cell r="C883" t="str">
            <v>SALIDA P/CENTRO DE LUZ O CONTACTO CON SALIDA, TUBERIA POLIDUCTO 3/4" DE DIAMETRO.</v>
          </cell>
          <cell r="D883" t="str">
            <v>SAL.</v>
          </cell>
          <cell r="E883">
            <v>411.6952</v>
          </cell>
          <cell r="F883">
            <v>429.97839999999997</v>
          </cell>
          <cell r="G883">
            <v>446.79660000000001</v>
          </cell>
          <cell r="H883">
            <v>472.5806</v>
          </cell>
        </row>
        <row r="884">
          <cell r="A884">
            <v>883</v>
          </cell>
          <cell r="B884" t="str">
            <v>6010 02</v>
          </cell>
          <cell r="C884" t="str">
            <v>SALIDA P/CENTRO DE LUZ C/TUBERIA CONDUIT DE  LAMINA NEGRA ESMALTADA, PARED DELGADA DE 3/4" DE DIAMETRO.</v>
          </cell>
          <cell r="D884" t="str">
            <v>SAL.</v>
          </cell>
          <cell r="E884">
            <v>547.55279999999993</v>
          </cell>
          <cell r="F884">
            <v>569.51760000000002</v>
          </cell>
          <cell r="G884">
            <v>589.72239999999999</v>
          </cell>
          <cell r="H884">
            <v>620.69839999999999</v>
          </cell>
        </row>
        <row r="885">
          <cell r="A885">
            <v>884</v>
          </cell>
          <cell r="B885" t="str">
            <v>6010 03</v>
          </cell>
          <cell r="C885" t="str">
            <v>SALIDA P/CENTRO DE LUZ O CONTACTO CON SALIDA, TUBO CONDUIT 3/4" DIAM. DE LAMINA NEGRA ESMALTADA, PARED DELGADA PARA APAGADOR DE ESCALERA.</v>
          </cell>
          <cell r="D885" t="str">
            <v>SAL.</v>
          </cell>
          <cell r="E885">
            <v>689.428</v>
          </cell>
          <cell r="F885">
            <v>718.75599999999997</v>
          </cell>
          <cell r="G885">
            <v>745.73400000000004</v>
          </cell>
          <cell r="H885">
            <v>787.09399999999994</v>
          </cell>
        </row>
        <row r="886">
          <cell r="A886">
            <v>885</v>
          </cell>
          <cell r="B886" t="str">
            <v>6010 04</v>
          </cell>
          <cell r="C886" t="str">
            <v>SALIDA P/CENTRO DE LUZ O CONTACTO CON SALIDA, TUBERIA POLIDUCTO 3/4" DIAM. PARA APAGADOR  DE ESCALERA.</v>
          </cell>
          <cell r="D886" t="str">
            <v>SAL.</v>
          </cell>
          <cell r="E886">
            <v>556.95600000000002</v>
          </cell>
          <cell r="F886">
            <v>582.85199999999998</v>
          </cell>
          <cell r="G886">
            <v>606.673</v>
          </cell>
          <cell r="H886">
            <v>643.19299999999998</v>
          </cell>
        </row>
        <row r="887">
          <cell r="A887">
            <v>886</v>
          </cell>
          <cell r="B887" t="str">
            <v>6010 05</v>
          </cell>
          <cell r="C887" t="str">
            <v>SALIDA P/CENTRO DE LUZ O CONTACTO CON SALIDA, TUBERIA POLIDUCTO 1/2" DIAM.</v>
          </cell>
          <cell r="D887" t="str">
            <v>SAL.</v>
          </cell>
          <cell r="E887">
            <v>371.14639999999997</v>
          </cell>
          <cell r="F887">
            <v>386.80879999999996</v>
          </cell>
          <cell r="G887">
            <v>401.21619999999996</v>
          </cell>
          <cell r="H887">
            <v>423.30419999999998</v>
          </cell>
        </row>
        <row r="888">
          <cell r="A888">
            <v>887</v>
          </cell>
          <cell r="B888" t="str">
            <v>6010 06</v>
          </cell>
          <cell r="C888" t="str">
            <v>SALIDA P/CENTRO DE LUZ O CONTACTO C/ TUBERIA CONDUIT DE LAMINA NEGRA ESMALTADA, PARED DELGADA DE 1/2" DIAM.</v>
          </cell>
          <cell r="D888" t="str">
            <v>SAL.</v>
          </cell>
          <cell r="E888">
            <v>468.03840000000002</v>
          </cell>
          <cell r="F888">
            <v>486.3528</v>
          </cell>
          <cell r="G888">
            <v>503.19970000000001</v>
          </cell>
          <cell r="H888">
            <v>529.02769999999998</v>
          </cell>
        </row>
        <row r="889">
          <cell r="A889">
            <v>888</v>
          </cell>
          <cell r="B889" t="str">
            <v>6010 07</v>
          </cell>
          <cell r="C889" t="str">
            <v>SALIDA P/CENTRO DE LUZ O CONTACTO CON SALIDA TUBERIA CONDUIT DE LAMINA NEGRA ESMALTADA, PARED DELGADA DE 1/2" DIAM. PARA APAGADOR DE ESCALERA.</v>
          </cell>
          <cell r="D889" t="str">
            <v>SAL.</v>
          </cell>
          <cell r="E889">
            <v>634.03600000000006</v>
          </cell>
          <cell r="F889">
            <v>661.49199999999996</v>
          </cell>
          <cell r="G889">
            <v>686.74799999999993</v>
          </cell>
          <cell r="H889">
            <v>725.46799999999996</v>
          </cell>
        </row>
        <row r="890">
          <cell r="A890">
            <v>889</v>
          </cell>
          <cell r="B890" t="str">
            <v>6010 08</v>
          </cell>
          <cell r="C890" t="str">
            <v>SALIDA P/CENTRO DE LUZ O CONTACTO CON SALIDA, TUBERIA POLIDUCTO DE 1/2" DIAM. PARA APAGADOR DE ESCALERA.</v>
          </cell>
          <cell r="D890" t="str">
            <v>SAL.</v>
          </cell>
          <cell r="E890">
            <v>531.64239999999995</v>
          </cell>
          <cell r="F890">
            <v>556.04079999999999</v>
          </cell>
          <cell r="G890">
            <v>578.4842000000001</v>
          </cell>
          <cell r="H890">
            <v>612.8922</v>
          </cell>
        </row>
        <row r="891">
          <cell r="A891">
            <v>890</v>
          </cell>
          <cell r="B891" t="str">
            <v>7001 00</v>
          </cell>
          <cell r="C891" t="str">
            <v>SUMINISTRO E INSTALACION DE PUERTAS....</v>
          </cell>
        </row>
        <row r="892">
          <cell r="A892">
            <v>891</v>
          </cell>
          <cell r="B892" t="str">
            <v>7001 01</v>
          </cell>
          <cell r="C892" t="str">
            <v>DE HERRERIA ESTRUCTURAL, PERFILES Z.T Y L TAMBOR DOBLE DE LAMINA No. 18.</v>
          </cell>
          <cell r="D892" t="str">
            <v>M2.</v>
          </cell>
          <cell r="E892">
            <v>463.75</v>
          </cell>
          <cell r="F892">
            <v>484.03</v>
          </cell>
          <cell r="G892">
            <v>502.685</v>
          </cell>
          <cell r="H892">
            <v>531.28499999999997</v>
          </cell>
        </row>
        <row r="893">
          <cell r="A893">
            <v>892</v>
          </cell>
          <cell r="B893" t="str">
            <v>7001 02</v>
          </cell>
          <cell r="C893" t="str">
            <v>DE HERRERIA TUBULAR, PERFILES Z.T Y L TAMBOR DOBLE DE LAMINA No. 18.</v>
          </cell>
          <cell r="D893" t="str">
            <v>M2.</v>
          </cell>
          <cell r="E893">
            <v>553.88</v>
          </cell>
          <cell r="F893">
            <v>574.16</v>
          </cell>
          <cell r="G893">
            <v>592.81500000000005</v>
          </cell>
          <cell r="H893">
            <v>621.41499999999996</v>
          </cell>
        </row>
        <row r="894">
          <cell r="A894">
            <v>893</v>
          </cell>
          <cell r="B894" t="str">
            <v>7002 00</v>
          </cell>
          <cell r="C894" t="str">
            <v>SUMINISTRO E INSTALACION DE VENTANAS....</v>
          </cell>
        </row>
        <row r="895">
          <cell r="A895">
            <v>894</v>
          </cell>
          <cell r="B895" t="str">
            <v>7002 01</v>
          </cell>
          <cell r="C895" t="str">
            <v>DE HERRERIA ESTRUCTURAL, PERFILES Z.T Y L.</v>
          </cell>
          <cell r="D895" t="str">
            <v>M2.</v>
          </cell>
          <cell r="E895">
            <v>423.68799999999999</v>
          </cell>
          <cell r="F895">
            <v>442.096</v>
          </cell>
          <cell r="G895">
            <v>459.02900000000005</v>
          </cell>
          <cell r="H895">
            <v>484.98900000000003</v>
          </cell>
        </row>
        <row r="896">
          <cell r="A896">
            <v>895</v>
          </cell>
          <cell r="B896" t="str">
            <v>7002 02</v>
          </cell>
          <cell r="C896" t="str">
            <v>DE HERRERIA TUBULAR, PERFILES Z.T Y L.</v>
          </cell>
          <cell r="D896" t="str">
            <v>M2.</v>
          </cell>
          <cell r="E896">
            <v>523.62200000000007</v>
          </cell>
          <cell r="F896">
            <v>542.654</v>
          </cell>
          <cell r="G896">
            <v>560.16100000000006</v>
          </cell>
          <cell r="H896">
            <v>587.00099999999998</v>
          </cell>
        </row>
        <row r="897">
          <cell r="A897">
            <v>896</v>
          </cell>
          <cell r="B897" t="str">
            <v>7003 01</v>
          </cell>
          <cell r="C897" t="str">
            <v>SUMINISTRO Y COLOCACION DE VIDRIO MEDIO  DOBLE 3 MM.</v>
          </cell>
          <cell r="D897" t="str">
            <v>M2.</v>
          </cell>
          <cell r="E897">
            <v>85.711799999999997</v>
          </cell>
          <cell r="F897">
            <v>85.711799999999997</v>
          </cell>
          <cell r="G897">
            <v>85.711799999999997</v>
          </cell>
          <cell r="H897">
            <v>85.711799999999997</v>
          </cell>
        </row>
        <row r="898">
          <cell r="A898">
            <v>897</v>
          </cell>
          <cell r="B898" t="str">
            <v>7003 02</v>
          </cell>
          <cell r="C898" t="str">
            <v>SUMINISTRO Y COLOCACION DE VIDRIO ESPECIAL  COLOR 3.5 MM.</v>
          </cell>
          <cell r="D898" t="str">
            <v>M2.</v>
          </cell>
          <cell r="E898">
            <v>151.80000000000001</v>
          </cell>
          <cell r="F898">
            <v>151.80000000000001</v>
          </cell>
          <cell r="G898">
            <v>151.80000000000001</v>
          </cell>
          <cell r="H898">
            <v>151.80000000000001</v>
          </cell>
        </row>
        <row r="899">
          <cell r="A899">
            <v>898</v>
          </cell>
          <cell r="B899" t="str">
            <v>7003 03</v>
          </cell>
          <cell r="C899" t="str">
            <v>SUMINISTRO Y COLOCACION DE VIDRIO  SENCILLO 2 MM.</v>
          </cell>
          <cell r="D899" t="str">
            <v>M2.</v>
          </cell>
          <cell r="E899">
            <v>75.347999999999999</v>
          </cell>
          <cell r="F899">
            <v>75.347999999999999</v>
          </cell>
          <cell r="G899">
            <v>75.347999999999999</v>
          </cell>
          <cell r="H899">
            <v>75.347999999999999</v>
          </cell>
        </row>
        <row r="900">
          <cell r="A900">
            <v>899</v>
          </cell>
          <cell r="B900" t="str">
            <v>7003 04</v>
          </cell>
          <cell r="C900" t="str">
            <v>SUMINISTRO Y COLOCACION DE CRISTAL FLOTADO BRONCE 6 MM.</v>
          </cell>
          <cell r="D900" t="str">
            <v>M2.</v>
          </cell>
          <cell r="E900">
            <v>194.38679999999999</v>
          </cell>
          <cell r="F900">
            <v>194.38679999999999</v>
          </cell>
          <cell r="G900">
            <v>194.38679999999999</v>
          </cell>
          <cell r="H900">
            <v>194.38679999999999</v>
          </cell>
        </row>
        <row r="901">
          <cell r="A901">
            <v>900</v>
          </cell>
          <cell r="B901" t="str">
            <v>7003 05</v>
          </cell>
          <cell r="C901" t="str">
            <v>SUMINISTRO Y COLOCACION DE LUNA DE VIDRIO MEDIO DOBLE 3 MM.</v>
          </cell>
          <cell r="D901" t="str">
            <v>M2.</v>
          </cell>
          <cell r="E901">
            <v>164.22</v>
          </cell>
          <cell r="F901">
            <v>164.22</v>
          </cell>
          <cell r="G901">
            <v>164.22</v>
          </cell>
          <cell r="H901">
            <v>164.22</v>
          </cell>
        </row>
        <row r="902">
          <cell r="A902">
            <v>901</v>
          </cell>
          <cell r="B902" t="str">
            <v>7003 06</v>
          </cell>
          <cell r="C902" t="str">
            <v>SUMINISTRO Y COLOCACION DE VINIL NEGRO O GRIS No. 4.</v>
          </cell>
          <cell r="D902" t="str">
            <v>M.</v>
          </cell>
          <cell r="E902">
            <v>5.52</v>
          </cell>
          <cell r="F902">
            <v>5.52</v>
          </cell>
          <cell r="G902">
            <v>5.52</v>
          </cell>
          <cell r="H902">
            <v>5.52</v>
          </cell>
        </row>
        <row r="903">
          <cell r="A903">
            <v>902</v>
          </cell>
          <cell r="B903" t="str">
            <v>7003 07</v>
          </cell>
          <cell r="C903" t="str">
            <v>SUMINISTRO Y COLOCACION DE VINIL NEGRO O GRIS No. 4.</v>
          </cell>
          <cell r="D903" t="str">
            <v>M.</v>
          </cell>
          <cell r="E903">
            <v>6.9</v>
          </cell>
          <cell r="F903">
            <v>6.9</v>
          </cell>
          <cell r="G903">
            <v>6.9</v>
          </cell>
          <cell r="H903">
            <v>6.9</v>
          </cell>
        </row>
        <row r="904">
          <cell r="A904">
            <v>903</v>
          </cell>
          <cell r="B904" t="str">
            <v>7004 00</v>
          </cell>
          <cell r="C904" t="str">
            <v>SUMINISTRO Y COLOCACION DE PINTURA........</v>
          </cell>
        </row>
        <row r="905">
          <cell r="A905">
            <v>904</v>
          </cell>
          <cell r="B905" t="str">
            <v>7004 01</v>
          </cell>
          <cell r="C905" t="str">
            <v>VINILICA EN INTERIORES Y EXTERIORES (TRES MANOS) .</v>
          </cell>
          <cell r="D905" t="str">
            <v>M2.</v>
          </cell>
          <cell r="E905">
            <v>22.877800000000001</v>
          </cell>
          <cell r="F905">
            <v>23.782599999999999</v>
          </cell>
          <cell r="G905">
            <v>24.614899999999999</v>
          </cell>
          <cell r="H905">
            <v>25.890900000000002</v>
          </cell>
        </row>
        <row r="906">
          <cell r="A906">
            <v>905</v>
          </cell>
          <cell r="B906" t="str">
            <v>7004 02</v>
          </cell>
          <cell r="C906" t="str">
            <v>ESMALTE EN MUROS Y PLAFONES.</v>
          </cell>
          <cell r="D906" t="str">
            <v>M2.</v>
          </cell>
          <cell r="E906">
            <v>32.133299999999998</v>
          </cell>
          <cell r="F906">
            <v>33.1629</v>
          </cell>
          <cell r="G906">
            <v>34.11</v>
          </cell>
          <cell r="H906">
            <v>35.561999999999998</v>
          </cell>
        </row>
        <row r="907">
          <cell r="A907">
            <v>906</v>
          </cell>
          <cell r="B907" t="str">
            <v>7004 03</v>
          </cell>
          <cell r="C907" t="str">
            <v>ESMALTE EN HERRERIA.</v>
          </cell>
          <cell r="D907" t="str">
            <v>M2.</v>
          </cell>
          <cell r="E907">
            <v>30.901499999999999</v>
          </cell>
          <cell r="F907">
            <v>31.899899999999995</v>
          </cell>
          <cell r="G907">
            <v>32.818300000000001</v>
          </cell>
          <cell r="H907">
            <v>34.226300000000002</v>
          </cell>
        </row>
        <row r="908">
          <cell r="A908">
            <v>907</v>
          </cell>
          <cell r="B908" t="str">
            <v>7020 01</v>
          </cell>
          <cell r="C908" t="str">
            <v>SUMINISTRO Y COLOCACION DE ACERO ESTRUCTURAL (VIGAS, I.P.R., I.P.S., C.P.S., ETC.)</v>
          </cell>
          <cell r="D908" t="str">
            <v>KG.</v>
          </cell>
          <cell r="E908">
            <v>19.809460000000001</v>
          </cell>
          <cell r="F908">
            <v>20.149540000000002</v>
          </cell>
          <cell r="G908">
            <v>20.46237</v>
          </cell>
          <cell r="H908">
            <v>20.941970000000005</v>
          </cell>
        </row>
        <row r="909">
          <cell r="A909">
            <v>908</v>
          </cell>
          <cell r="B909" t="str">
            <v>7025 00</v>
          </cell>
          <cell r="C909" t="str">
            <v>PIEZAS ESPECIALES DE ACERO........</v>
          </cell>
        </row>
        <row r="910">
          <cell r="A910">
            <v>909</v>
          </cell>
          <cell r="B910" t="str">
            <v>7025 01</v>
          </cell>
          <cell r="C910" t="str">
            <v>PIEZAS ESPECIALES DE ACERO, SUMINISTRO, FABRICACION E INSTALACION.</v>
          </cell>
          <cell r="D910" t="str">
            <v>KG.</v>
          </cell>
          <cell r="E910">
            <v>38.51760155783105</v>
          </cell>
          <cell r="F910">
            <v>40.090081557831049</v>
          </cell>
          <cell r="G910">
            <v>41.53656155783105</v>
          </cell>
          <cell r="H910">
            <v>43.754161557831047</v>
          </cell>
        </row>
        <row r="911">
          <cell r="A911">
            <v>910</v>
          </cell>
          <cell r="B911" t="str">
            <v>7025 02</v>
          </cell>
          <cell r="C911" t="str">
            <v>PIEZAS ESPECIALES DE ACERO, FABRICACION.</v>
          </cell>
          <cell r="D911" t="str">
            <v>KG.</v>
          </cell>
          <cell r="E911">
            <v>19.222775313927549</v>
          </cell>
          <cell r="F911">
            <v>20.158775313927549</v>
          </cell>
          <cell r="G911">
            <v>21.019775313927546</v>
          </cell>
          <cell r="H911">
            <v>22.339775313927547</v>
          </cell>
        </row>
        <row r="912">
          <cell r="A912">
            <v>911</v>
          </cell>
          <cell r="B912" t="str">
            <v>7025 03</v>
          </cell>
          <cell r="C912" t="str">
            <v>PIEZAS ESPECIALES DE ACERO, COLOCACION.</v>
          </cell>
          <cell r="D912" t="str">
            <v>KG.</v>
          </cell>
          <cell r="E912">
            <v>10.854528623132419</v>
          </cell>
          <cell r="F912">
            <v>11.478528623132418</v>
          </cell>
          <cell r="G912">
            <v>12.052528623132419</v>
          </cell>
          <cell r="H912">
            <v>12.93252862313242</v>
          </cell>
        </row>
        <row r="913">
          <cell r="A913">
            <v>912</v>
          </cell>
          <cell r="B913" t="str">
            <v>7025 04</v>
          </cell>
          <cell r="C913" t="str">
            <v>SUMINISTRO, FABRICACION Y COLOCACION DE BRIDAS DE ACERO.</v>
          </cell>
          <cell r="D913" t="str">
            <v>KG.</v>
          </cell>
          <cell r="E913">
            <v>55.720137391035607</v>
          </cell>
          <cell r="F913">
            <v>57.997737391035614</v>
          </cell>
          <cell r="G913">
            <v>60.092837391035616</v>
          </cell>
          <cell r="H913">
            <v>63.304837391035605</v>
          </cell>
        </row>
        <row r="914">
          <cell r="A914">
            <v>913</v>
          </cell>
          <cell r="B914" t="str">
            <v>7025 05</v>
          </cell>
          <cell r="C914" t="str">
            <v>FABRICACION DE BRIDAS DE ACERO.</v>
          </cell>
          <cell r="D914" t="str">
            <v>KG.</v>
          </cell>
          <cell r="E914">
            <v>28.736062523999692</v>
          </cell>
          <cell r="F914">
            <v>30.077662523999685</v>
          </cell>
          <cell r="G914">
            <v>31.31176252399969</v>
          </cell>
          <cell r="H914">
            <v>33.203762523999686</v>
          </cell>
        </row>
        <row r="915">
          <cell r="A915">
            <v>914</v>
          </cell>
          <cell r="B915" t="str">
            <v>7025 06</v>
          </cell>
          <cell r="C915" t="str">
            <v>COLOCACION DE BRIDAS DE ACERO.</v>
          </cell>
          <cell r="D915" t="str">
            <v>KG.</v>
          </cell>
          <cell r="E915">
            <v>17.339057246264833</v>
          </cell>
          <cell r="F915">
            <v>18.275057246264833</v>
          </cell>
          <cell r="G915">
            <v>19.136057246264834</v>
          </cell>
          <cell r="H915">
            <v>20.456057246264834</v>
          </cell>
        </row>
        <row r="916">
          <cell r="A916">
            <v>915</v>
          </cell>
          <cell r="B916" t="str">
            <v>8000 00</v>
          </cell>
          <cell r="C916" t="str">
            <v>SUMINISTRO DE TUBERIA DE ASBESTO-CEMENTO CLASE A-5 SEGUN PRECIOS DE LISTA, L.A.B. FABRICA</v>
          </cell>
        </row>
        <row r="917">
          <cell r="A917">
            <v>916</v>
          </cell>
          <cell r="B917" t="str">
            <v>8000 02</v>
          </cell>
          <cell r="C917" t="str">
            <v>75 MM. (3") DE DIAMETRO.</v>
          </cell>
          <cell r="D917" t="str">
            <v>M.</v>
          </cell>
          <cell r="E917">
            <v>67</v>
          </cell>
        </row>
        <row r="918">
          <cell r="A918">
            <v>917</v>
          </cell>
          <cell r="B918" t="str">
            <v>8000 03</v>
          </cell>
          <cell r="C918" t="str">
            <v>100 MM. (4") DE DIAMETRO.</v>
          </cell>
          <cell r="D918" t="str">
            <v>M.</v>
          </cell>
          <cell r="E918">
            <v>80</v>
          </cell>
        </row>
        <row r="919">
          <cell r="A919">
            <v>918</v>
          </cell>
          <cell r="B919" t="str">
            <v>8000 04</v>
          </cell>
          <cell r="C919" t="str">
            <v>150 MM. (6") DE DIAMETRO.</v>
          </cell>
          <cell r="D919" t="str">
            <v>M.</v>
          </cell>
          <cell r="E919">
            <v>144</v>
          </cell>
        </row>
        <row r="920">
          <cell r="A920">
            <v>919</v>
          </cell>
          <cell r="B920" t="str">
            <v>8000 05</v>
          </cell>
          <cell r="C920" t="str">
            <v>200 MM. (8") DE DIAMETRO.</v>
          </cell>
          <cell r="D920" t="str">
            <v>M.</v>
          </cell>
          <cell r="E920">
            <v>172</v>
          </cell>
        </row>
        <row r="921">
          <cell r="A921">
            <v>920</v>
          </cell>
          <cell r="B921" t="str">
            <v>8000 06</v>
          </cell>
          <cell r="C921" t="str">
            <v>250 MM. (10") DE DIAMETRO.</v>
          </cell>
          <cell r="D921" t="str">
            <v>M.</v>
          </cell>
          <cell r="E921">
            <v>230.5</v>
          </cell>
        </row>
        <row r="922">
          <cell r="A922">
            <v>921</v>
          </cell>
          <cell r="B922" t="str">
            <v>8000 07</v>
          </cell>
          <cell r="C922" t="str">
            <v>300 MM. (12") DE DIAMETRO.</v>
          </cell>
          <cell r="D922" t="str">
            <v>M.</v>
          </cell>
          <cell r="E922">
            <v>300.2</v>
          </cell>
        </row>
        <row r="923">
          <cell r="A923">
            <v>922</v>
          </cell>
          <cell r="B923" t="str">
            <v>8000 08</v>
          </cell>
          <cell r="C923" t="str">
            <v>350 MM. (14") DE DIAMETRO.</v>
          </cell>
          <cell r="D923" t="str">
            <v>M.</v>
          </cell>
          <cell r="E923">
            <v>465</v>
          </cell>
        </row>
        <row r="924">
          <cell r="A924">
            <v>923</v>
          </cell>
          <cell r="B924" t="str">
            <v>8000 09</v>
          </cell>
          <cell r="C924" t="str">
            <v>400 MM. (16") DE DIAMETRO.</v>
          </cell>
          <cell r="D924" t="str">
            <v>M.</v>
          </cell>
          <cell r="E924">
            <v>570.6</v>
          </cell>
        </row>
        <row r="925">
          <cell r="A925">
            <v>924</v>
          </cell>
          <cell r="B925" t="str">
            <v>8000 10</v>
          </cell>
          <cell r="C925" t="str">
            <v>450 MM. (18") DE DIAMETRO.</v>
          </cell>
          <cell r="D925" t="str">
            <v>M.</v>
          </cell>
          <cell r="E925">
            <v>687.4</v>
          </cell>
        </row>
        <row r="926">
          <cell r="A926">
            <v>925</v>
          </cell>
          <cell r="B926" t="str">
            <v>8000 11</v>
          </cell>
          <cell r="C926" t="str">
            <v>500 MM. (20") DE DIAMETRO.</v>
          </cell>
          <cell r="D926" t="str">
            <v>M.</v>
          </cell>
          <cell r="E926">
            <v>873.9</v>
          </cell>
        </row>
        <row r="927">
          <cell r="A927">
            <v>926</v>
          </cell>
          <cell r="B927" t="str">
            <v>8000 12</v>
          </cell>
          <cell r="C927" t="str">
            <v>600 MM. (24") DE DIAMETRO.</v>
          </cell>
          <cell r="D927" t="str">
            <v>M.</v>
          </cell>
          <cell r="E927">
            <v>1116.8</v>
          </cell>
        </row>
        <row r="928">
          <cell r="A928">
            <v>927</v>
          </cell>
          <cell r="B928" t="str">
            <v>8000 13</v>
          </cell>
          <cell r="C928" t="str">
            <v>750 MM. (30") DE DIAMETRO.</v>
          </cell>
          <cell r="D928" t="str">
            <v>M.</v>
          </cell>
          <cell r="E928">
            <v>1609.3</v>
          </cell>
        </row>
        <row r="929">
          <cell r="A929">
            <v>928</v>
          </cell>
          <cell r="B929" t="str">
            <v>8000 14</v>
          </cell>
          <cell r="C929" t="str">
            <v>900 MM. (36") DE DIAMETRO.</v>
          </cell>
          <cell r="D929" t="str">
            <v>M.</v>
          </cell>
          <cell r="E929">
            <v>2325.9</v>
          </cell>
        </row>
        <row r="930">
          <cell r="A930">
            <v>929</v>
          </cell>
          <cell r="B930" t="str">
            <v>8000 15</v>
          </cell>
          <cell r="C930" t="str">
            <v>1000 MM. (40") DE DIAMETRO.</v>
          </cell>
          <cell r="D930" t="str">
            <v>M.</v>
          </cell>
          <cell r="E930">
            <v>2498</v>
          </cell>
        </row>
        <row r="931">
          <cell r="A931">
            <v>930</v>
          </cell>
          <cell r="B931" t="str">
            <v>8000 16</v>
          </cell>
          <cell r="C931" t="str">
            <v>1100 MM. (44") DE DIAMETRO.</v>
          </cell>
          <cell r="D931" t="str">
            <v>M.</v>
          </cell>
          <cell r="E931">
            <v>2934.2</v>
          </cell>
        </row>
        <row r="932">
          <cell r="A932">
            <v>931</v>
          </cell>
          <cell r="B932" t="str">
            <v>8000 17</v>
          </cell>
          <cell r="C932" t="str">
            <v>1200 MM. (48") DE DIAMETRO.</v>
          </cell>
          <cell r="D932" t="str">
            <v>M.</v>
          </cell>
          <cell r="E932">
            <v>3612.9</v>
          </cell>
        </row>
        <row r="933">
          <cell r="A933">
            <v>932</v>
          </cell>
          <cell r="B933" t="str">
            <v>8000 18</v>
          </cell>
          <cell r="C933" t="str">
            <v>1300 MM. (52") DE DIAMETRO.</v>
          </cell>
          <cell r="D933" t="str">
            <v>M.</v>
          </cell>
          <cell r="E933">
            <v>4187.7</v>
          </cell>
        </row>
        <row r="934">
          <cell r="A934">
            <v>933</v>
          </cell>
          <cell r="B934" t="str">
            <v>8000 19</v>
          </cell>
          <cell r="C934" t="str">
            <v>1400 MM. (56") DE DIAMETRO.</v>
          </cell>
          <cell r="D934" t="str">
            <v>M.</v>
          </cell>
          <cell r="E934">
            <v>4809.8999999999996</v>
          </cell>
        </row>
        <row r="935">
          <cell r="A935">
            <v>934</v>
          </cell>
          <cell r="B935" t="str">
            <v>8000 20</v>
          </cell>
          <cell r="C935" t="str">
            <v>1500 MM. (60") DE DIAMETRO.</v>
          </cell>
          <cell r="D935" t="str">
            <v>M.</v>
          </cell>
          <cell r="E935">
            <v>5443.4</v>
          </cell>
        </row>
        <row r="936">
          <cell r="A936">
            <v>935</v>
          </cell>
          <cell r="B936" t="str">
            <v>8000 21</v>
          </cell>
          <cell r="C936" t="str">
            <v>1600 MM. (64") DE DIAMETRO.</v>
          </cell>
          <cell r="D936" t="str">
            <v>M.</v>
          </cell>
          <cell r="E936">
            <v>6376.4</v>
          </cell>
        </row>
        <row r="937">
          <cell r="A937">
            <v>936</v>
          </cell>
          <cell r="B937" t="str">
            <v>8000 22</v>
          </cell>
          <cell r="C937" t="str">
            <v>1700 MM. (68") DE DIAMETRO.</v>
          </cell>
          <cell r="D937" t="str">
            <v>M.</v>
          </cell>
          <cell r="E937">
            <v>7080</v>
          </cell>
        </row>
        <row r="938">
          <cell r="A938">
            <v>937</v>
          </cell>
          <cell r="B938" t="str">
            <v>8000 23</v>
          </cell>
          <cell r="C938" t="str">
            <v>1800 MM. (72") DE DIAMETRO.</v>
          </cell>
          <cell r="D938" t="str">
            <v>M.</v>
          </cell>
          <cell r="E938">
            <v>7871.2</v>
          </cell>
        </row>
        <row r="939">
          <cell r="A939">
            <v>938</v>
          </cell>
          <cell r="B939" t="str">
            <v>8000 24</v>
          </cell>
          <cell r="C939" t="str">
            <v>1900 MM. (76") DE DIAMETRO.</v>
          </cell>
          <cell r="D939" t="str">
            <v>M.</v>
          </cell>
          <cell r="E939">
            <v>8770</v>
          </cell>
        </row>
        <row r="940">
          <cell r="A940">
            <v>939</v>
          </cell>
          <cell r="B940" t="str">
            <v>8000 25</v>
          </cell>
          <cell r="C940" t="str">
            <v>2000 MM. (80") DE DIAMETRO.</v>
          </cell>
          <cell r="D940" t="str">
            <v>M.</v>
          </cell>
          <cell r="E940">
            <v>9602.7000000000007</v>
          </cell>
        </row>
        <row r="941">
          <cell r="A941">
            <v>940</v>
          </cell>
          <cell r="B941" t="str">
            <v>8001 00</v>
          </cell>
          <cell r="C941" t="str">
            <v>SUMINISTRO DE TUBERIA DE ASBESTO-CEMENTO CLASE A-7 SEGUN PRECIOS DE LISTA, L.A.B. FABRICA.</v>
          </cell>
        </row>
        <row r="942">
          <cell r="A942">
            <v>941</v>
          </cell>
          <cell r="B942" t="str">
            <v>8001 02</v>
          </cell>
          <cell r="C942" t="str">
            <v>75 MM. (3") DE DIAMETRO.</v>
          </cell>
          <cell r="D942" t="str">
            <v>M.</v>
          </cell>
          <cell r="E942">
            <v>75</v>
          </cell>
        </row>
        <row r="943">
          <cell r="A943">
            <v>942</v>
          </cell>
          <cell r="B943" t="str">
            <v>8001 03</v>
          </cell>
          <cell r="C943" t="str">
            <v>100 MM. (4") DE DIAMETRO.</v>
          </cell>
          <cell r="D943" t="str">
            <v>M.</v>
          </cell>
          <cell r="E943">
            <v>85</v>
          </cell>
        </row>
        <row r="944">
          <cell r="A944">
            <v>943</v>
          </cell>
          <cell r="B944" t="str">
            <v>8001 04</v>
          </cell>
          <cell r="C944" t="str">
            <v>150 MM. (6") DE DIAMETRO.</v>
          </cell>
          <cell r="D944" t="str">
            <v>M.</v>
          </cell>
          <cell r="E944">
            <v>146.80000000000001</v>
          </cell>
        </row>
        <row r="945">
          <cell r="A945">
            <v>944</v>
          </cell>
          <cell r="B945" t="str">
            <v>8001 05</v>
          </cell>
          <cell r="C945" t="str">
            <v>200 MM. (8") DE DIAMETRO.</v>
          </cell>
          <cell r="D945" t="str">
            <v>M.</v>
          </cell>
          <cell r="E945">
            <v>183.8</v>
          </cell>
        </row>
        <row r="946">
          <cell r="A946">
            <v>945</v>
          </cell>
          <cell r="B946" t="str">
            <v>8001 06</v>
          </cell>
          <cell r="C946" t="str">
            <v>250 MM. (10") DE DIAMETRO.</v>
          </cell>
          <cell r="D946" t="str">
            <v>M.</v>
          </cell>
          <cell r="E946">
            <v>268</v>
          </cell>
        </row>
        <row r="947">
          <cell r="A947">
            <v>946</v>
          </cell>
          <cell r="B947" t="str">
            <v>8001 07</v>
          </cell>
          <cell r="C947" t="str">
            <v>300 MM. (12") DE DIAMETRO.</v>
          </cell>
          <cell r="D947" t="str">
            <v>M.</v>
          </cell>
          <cell r="E947">
            <v>361</v>
          </cell>
        </row>
        <row r="948">
          <cell r="A948">
            <v>947</v>
          </cell>
          <cell r="B948" t="str">
            <v>8001 08</v>
          </cell>
          <cell r="C948" t="str">
            <v>350 MM. (14") DE DIAMETRO.</v>
          </cell>
          <cell r="D948" t="str">
            <v>M.</v>
          </cell>
          <cell r="E948">
            <v>539.9</v>
          </cell>
        </row>
        <row r="949">
          <cell r="A949">
            <v>948</v>
          </cell>
          <cell r="B949" t="str">
            <v>8001 09</v>
          </cell>
          <cell r="C949" t="str">
            <v>400 MM. (16") DE DIAMETRO.</v>
          </cell>
          <cell r="D949" t="str">
            <v>M.</v>
          </cell>
          <cell r="E949">
            <v>664.8</v>
          </cell>
        </row>
        <row r="950">
          <cell r="A950">
            <v>949</v>
          </cell>
          <cell r="B950" t="str">
            <v>8001 10</v>
          </cell>
          <cell r="C950" t="str">
            <v>450 MM. (18") DE DIAMETRO.</v>
          </cell>
          <cell r="D950" t="str">
            <v>M.</v>
          </cell>
          <cell r="E950">
            <v>839.6</v>
          </cell>
        </row>
        <row r="951">
          <cell r="A951">
            <v>950</v>
          </cell>
          <cell r="B951" t="str">
            <v>8001 11</v>
          </cell>
          <cell r="C951" t="str">
            <v>500 MM. (20") DE DIAMETRO.</v>
          </cell>
          <cell r="D951" t="str">
            <v>M.</v>
          </cell>
          <cell r="E951">
            <v>994</v>
          </cell>
        </row>
        <row r="952">
          <cell r="A952">
            <v>951</v>
          </cell>
          <cell r="B952" t="str">
            <v>8001 12</v>
          </cell>
          <cell r="C952" t="str">
            <v>600 MM. (24") DE DIAMETRO.</v>
          </cell>
          <cell r="D952" t="str">
            <v>M.</v>
          </cell>
          <cell r="E952">
            <v>1406</v>
          </cell>
        </row>
        <row r="953">
          <cell r="A953">
            <v>952</v>
          </cell>
          <cell r="B953" t="str">
            <v>8001 13</v>
          </cell>
          <cell r="C953" t="str">
            <v>750 MM. (30") DE DIAMETRO.</v>
          </cell>
          <cell r="D953" t="str">
            <v>M.</v>
          </cell>
          <cell r="E953">
            <v>1974</v>
          </cell>
        </row>
        <row r="954">
          <cell r="A954">
            <v>953</v>
          </cell>
          <cell r="B954" t="str">
            <v>8001 14</v>
          </cell>
          <cell r="C954" t="str">
            <v>900 MM. (36") DE DIAMETRO.</v>
          </cell>
          <cell r="D954" t="str">
            <v>M.</v>
          </cell>
          <cell r="E954">
            <v>2822.5</v>
          </cell>
        </row>
        <row r="955">
          <cell r="A955">
            <v>954</v>
          </cell>
          <cell r="B955" t="str">
            <v>8001 15</v>
          </cell>
          <cell r="C955" t="str">
            <v>1000 MM. (40") DE DIAMETRO.</v>
          </cell>
          <cell r="D955" t="str">
            <v>M.</v>
          </cell>
          <cell r="E955">
            <v>2972</v>
          </cell>
        </row>
        <row r="956">
          <cell r="A956">
            <v>955</v>
          </cell>
          <cell r="B956" t="str">
            <v>8001 16</v>
          </cell>
          <cell r="C956" t="str">
            <v>1100 MM. (44") DE DIAMETRO.</v>
          </cell>
          <cell r="D956" t="str">
            <v>M.</v>
          </cell>
          <cell r="E956">
            <v>4029.5</v>
          </cell>
        </row>
        <row r="957">
          <cell r="A957">
            <v>956</v>
          </cell>
          <cell r="B957" t="str">
            <v>8001 17</v>
          </cell>
          <cell r="C957" t="str">
            <v>1200 MM. (48") DE DIAMETRO.</v>
          </cell>
          <cell r="D957" t="str">
            <v>M.</v>
          </cell>
          <cell r="E957">
            <v>4322.5</v>
          </cell>
        </row>
        <row r="958">
          <cell r="A958">
            <v>957</v>
          </cell>
          <cell r="B958" t="str">
            <v>8001 18</v>
          </cell>
          <cell r="C958" t="str">
            <v>1300 MM. (52") DE DIAMETRO.</v>
          </cell>
          <cell r="D958" t="str">
            <v>M.</v>
          </cell>
          <cell r="E958">
            <v>5011.1000000000004</v>
          </cell>
        </row>
        <row r="959">
          <cell r="A959">
            <v>958</v>
          </cell>
          <cell r="B959" t="str">
            <v>8001 19</v>
          </cell>
          <cell r="C959" t="str">
            <v>1400 MM. (56") DE DIAMETRO.</v>
          </cell>
          <cell r="D959" t="str">
            <v>M.</v>
          </cell>
          <cell r="E959">
            <v>5177.8999999999996</v>
          </cell>
        </row>
        <row r="960">
          <cell r="A960">
            <v>959</v>
          </cell>
          <cell r="B960" t="str">
            <v>8001 20</v>
          </cell>
          <cell r="C960" t="str">
            <v>1500 MM. (60") DE DIAMETRO.</v>
          </cell>
          <cell r="D960" t="str">
            <v>M.</v>
          </cell>
          <cell r="E960">
            <v>6583.1</v>
          </cell>
        </row>
        <row r="961">
          <cell r="A961">
            <v>960</v>
          </cell>
          <cell r="B961" t="str">
            <v>8001 21</v>
          </cell>
          <cell r="C961" t="str">
            <v>1600 MM. (64") DE DIAMETRO.</v>
          </cell>
          <cell r="D961" t="str">
            <v>M.</v>
          </cell>
          <cell r="E961">
            <v>6873.4</v>
          </cell>
        </row>
        <row r="962">
          <cell r="A962">
            <v>961</v>
          </cell>
          <cell r="B962" t="str">
            <v>8001 22</v>
          </cell>
          <cell r="C962" t="str">
            <v>1700 MM. (68") DE DIAMETRO.</v>
          </cell>
          <cell r="D962" t="str">
            <v>M.</v>
          </cell>
          <cell r="E962">
            <v>7698.3</v>
          </cell>
        </row>
        <row r="963">
          <cell r="A963">
            <v>962</v>
          </cell>
          <cell r="B963" t="str">
            <v>8001 23</v>
          </cell>
          <cell r="C963" t="str">
            <v>1800 MM. (72") DE DIAMETRO.</v>
          </cell>
          <cell r="D963" t="str">
            <v>M.</v>
          </cell>
          <cell r="E963">
            <v>9507.7000000000007</v>
          </cell>
        </row>
        <row r="964">
          <cell r="A964">
            <v>963</v>
          </cell>
          <cell r="B964" t="str">
            <v>8001 24</v>
          </cell>
          <cell r="C964" t="str">
            <v>1900 MM. (76") DE DIAMETRO.</v>
          </cell>
          <cell r="D964" t="str">
            <v>M.</v>
          </cell>
          <cell r="E964">
            <v>10590.7</v>
          </cell>
        </row>
        <row r="965">
          <cell r="A965">
            <v>964</v>
          </cell>
          <cell r="B965" t="str">
            <v>8001 25</v>
          </cell>
          <cell r="C965" t="str">
            <v>2000 MM. (80") DE DIAMETRO.</v>
          </cell>
          <cell r="D965" t="str">
            <v>M.</v>
          </cell>
          <cell r="E965">
            <v>11677.3</v>
          </cell>
        </row>
        <row r="966">
          <cell r="A966">
            <v>965</v>
          </cell>
          <cell r="B966" t="str">
            <v>8002 00</v>
          </cell>
          <cell r="C966" t="str">
            <v>SUMINISTRO DE TUBERIA DE ASBESTO-CEMENTO CLASE A-10 SEGUN PRECIOS DE LISTA, L.A.B. FABRICA.</v>
          </cell>
        </row>
        <row r="967">
          <cell r="A967">
            <v>966</v>
          </cell>
          <cell r="B967" t="str">
            <v>8002 02</v>
          </cell>
          <cell r="C967" t="str">
            <v>75 MM. (3") DE DIAMETRO.</v>
          </cell>
          <cell r="D967" t="str">
            <v>M.</v>
          </cell>
          <cell r="E967">
            <v>85.4</v>
          </cell>
        </row>
        <row r="968">
          <cell r="A968">
            <v>967</v>
          </cell>
          <cell r="B968" t="str">
            <v>8002 03</v>
          </cell>
          <cell r="C968" t="str">
            <v>100 MM. (4") DE DIAMETRO.</v>
          </cell>
          <cell r="D968" t="str">
            <v>M.</v>
          </cell>
          <cell r="E968">
            <v>98.2</v>
          </cell>
        </row>
        <row r="969">
          <cell r="A969">
            <v>968</v>
          </cell>
          <cell r="B969" t="str">
            <v>8002 04</v>
          </cell>
          <cell r="C969" t="str">
            <v>150 MM. (6") DE DIAMETRO.</v>
          </cell>
          <cell r="D969" t="str">
            <v>M.</v>
          </cell>
          <cell r="E969">
            <v>192.4</v>
          </cell>
        </row>
        <row r="970">
          <cell r="A970">
            <v>969</v>
          </cell>
          <cell r="B970" t="str">
            <v>8002 05</v>
          </cell>
          <cell r="C970" t="str">
            <v>200 MM. (8") DE DIAMETRO.</v>
          </cell>
          <cell r="D970" t="str">
            <v>M.</v>
          </cell>
          <cell r="E970">
            <v>231.6</v>
          </cell>
        </row>
        <row r="971">
          <cell r="A971">
            <v>970</v>
          </cell>
          <cell r="B971" t="str">
            <v>8002 06</v>
          </cell>
          <cell r="C971" t="str">
            <v>250 MM. (10") DE DIAMETRO.</v>
          </cell>
          <cell r="D971" t="str">
            <v>M.</v>
          </cell>
          <cell r="E971">
            <v>262.39999999999998</v>
          </cell>
        </row>
        <row r="972">
          <cell r="A972">
            <v>971</v>
          </cell>
          <cell r="B972" t="str">
            <v>8002 07</v>
          </cell>
          <cell r="C972" t="str">
            <v>300 MM. (12") DE DIAMETRO.</v>
          </cell>
          <cell r="D972" t="str">
            <v>M.</v>
          </cell>
          <cell r="E972">
            <v>496.5</v>
          </cell>
        </row>
        <row r="973">
          <cell r="A973">
            <v>972</v>
          </cell>
          <cell r="B973" t="str">
            <v>8002 08</v>
          </cell>
          <cell r="C973" t="str">
            <v>350 MM. (14") DE DIAMETRO.</v>
          </cell>
          <cell r="D973" t="str">
            <v>M.</v>
          </cell>
          <cell r="E973">
            <v>743.6</v>
          </cell>
        </row>
        <row r="974">
          <cell r="A974">
            <v>973</v>
          </cell>
          <cell r="B974" t="str">
            <v>8002 09</v>
          </cell>
          <cell r="C974" t="str">
            <v>400 MM. (16") DE DIAMETRO.</v>
          </cell>
          <cell r="D974" t="str">
            <v>M.</v>
          </cell>
          <cell r="E974">
            <v>946.2</v>
          </cell>
        </row>
        <row r="975">
          <cell r="A975">
            <v>974</v>
          </cell>
          <cell r="B975" t="str">
            <v>8002 10</v>
          </cell>
          <cell r="C975" t="str">
            <v>450 MM. (18") DE DIAMETRO.</v>
          </cell>
          <cell r="D975" t="str">
            <v>M.</v>
          </cell>
          <cell r="E975">
            <v>1152.4000000000001</v>
          </cell>
        </row>
        <row r="976">
          <cell r="A976">
            <v>975</v>
          </cell>
          <cell r="B976" t="str">
            <v>8002 11</v>
          </cell>
          <cell r="C976" t="str">
            <v>500 MM. (20") DE DIAMETRO.</v>
          </cell>
          <cell r="D976" t="str">
            <v>M.</v>
          </cell>
          <cell r="E976">
            <v>1377.9</v>
          </cell>
        </row>
        <row r="977">
          <cell r="A977">
            <v>976</v>
          </cell>
          <cell r="B977" t="str">
            <v>8002 12</v>
          </cell>
          <cell r="C977" t="str">
            <v>600 MM. (24") DE DIAMETRO.</v>
          </cell>
          <cell r="D977" t="str">
            <v>M.</v>
          </cell>
          <cell r="E977">
            <v>1939.2</v>
          </cell>
        </row>
        <row r="978">
          <cell r="A978">
            <v>977</v>
          </cell>
          <cell r="B978" t="str">
            <v>8002 13</v>
          </cell>
          <cell r="C978" t="str">
            <v>750 MM. (30") DE DIAMETRO.</v>
          </cell>
          <cell r="D978" t="str">
            <v>M.</v>
          </cell>
          <cell r="E978">
            <v>2685</v>
          </cell>
        </row>
        <row r="979">
          <cell r="A979">
            <v>978</v>
          </cell>
          <cell r="B979" t="str">
            <v>8002 14</v>
          </cell>
          <cell r="C979" t="str">
            <v>900 MM. (36") DE DIAMETRO.</v>
          </cell>
          <cell r="D979" t="str">
            <v>M.</v>
          </cell>
          <cell r="E979">
            <v>3808.2</v>
          </cell>
        </row>
        <row r="980">
          <cell r="A980">
            <v>979</v>
          </cell>
          <cell r="B980" t="str">
            <v>8002 15</v>
          </cell>
          <cell r="C980" t="str">
            <v>1000 MM. (40") DE DIAMETRO.</v>
          </cell>
          <cell r="D980" t="str">
            <v>M.</v>
          </cell>
          <cell r="E980">
            <v>4219.8999999999996</v>
          </cell>
        </row>
        <row r="981">
          <cell r="A981">
            <v>980</v>
          </cell>
          <cell r="B981" t="str">
            <v>8002 16</v>
          </cell>
          <cell r="C981" t="str">
            <v>1100 MM. (44") DE DIAMETRO.</v>
          </cell>
          <cell r="D981" t="str">
            <v>M.</v>
          </cell>
          <cell r="E981">
            <v>5024.1000000000004</v>
          </cell>
        </row>
        <row r="982">
          <cell r="A982">
            <v>981</v>
          </cell>
          <cell r="B982" t="str">
            <v>8002 17</v>
          </cell>
          <cell r="C982" t="str">
            <v>1200 MM. (48") DE DIAMETRO.</v>
          </cell>
          <cell r="D982" t="str">
            <v>M.</v>
          </cell>
          <cell r="E982">
            <v>6118.4</v>
          </cell>
        </row>
        <row r="983">
          <cell r="A983">
            <v>982</v>
          </cell>
          <cell r="B983" t="str">
            <v>8002 18</v>
          </cell>
          <cell r="C983" t="str">
            <v>1300 MM. (52") DE DIAMETRO.</v>
          </cell>
          <cell r="D983" t="str">
            <v>M.</v>
          </cell>
          <cell r="E983">
            <v>6676.3</v>
          </cell>
        </row>
        <row r="984">
          <cell r="A984">
            <v>983</v>
          </cell>
          <cell r="B984" t="str">
            <v>8002 19</v>
          </cell>
          <cell r="C984" t="str">
            <v>1400 MM. (56") DE DIAMETRO.</v>
          </cell>
          <cell r="D984" t="str">
            <v>M.</v>
          </cell>
          <cell r="E984">
            <v>7133.2</v>
          </cell>
        </row>
        <row r="985">
          <cell r="A985">
            <v>984</v>
          </cell>
          <cell r="B985" t="str">
            <v>8002 20</v>
          </cell>
          <cell r="C985" t="str">
            <v>1500 MM. (60") DE DIAMETRO.</v>
          </cell>
          <cell r="D985" t="str">
            <v>M.</v>
          </cell>
          <cell r="E985">
            <v>7698.3</v>
          </cell>
        </row>
        <row r="986">
          <cell r="A986">
            <v>985</v>
          </cell>
          <cell r="B986" t="str">
            <v>8002 21</v>
          </cell>
          <cell r="C986" t="str">
            <v>1600 MM. (64") DE DIAMETRO.</v>
          </cell>
          <cell r="D986" t="str">
            <v>M.</v>
          </cell>
          <cell r="E986">
            <v>9354.2000000000007</v>
          </cell>
        </row>
        <row r="987">
          <cell r="A987">
            <v>986</v>
          </cell>
          <cell r="B987" t="str">
            <v>8002 22</v>
          </cell>
          <cell r="C987" t="str">
            <v>1700 MM. (68") DE DIAMETRO.</v>
          </cell>
          <cell r="D987" t="str">
            <v>M.</v>
          </cell>
          <cell r="E987">
            <v>10818.4</v>
          </cell>
        </row>
        <row r="988">
          <cell r="A988">
            <v>987</v>
          </cell>
          <cell r="B988" t="str">
            <v>8003 00</v>
          </cell>
          <cell r="C988" t="str">
            <v>SUMINISTRO DE TUBERIA DE ASBESTO-CEMENTO CLASE A-14 SEGÚN PRECIOS DE LISTA, L.A.B. FABRICA.</v>
          </cell>
        </row>
        <row r="989">
          <cell r="A989">
            <v>988</v>
          </cell>
          <cell r="B989" t="str">
            <v>8003 02</v>
          </cell>
          <cell r="C989" t="str">
            <v>75 MM. (3") DE DIAMETRO.</v>
          </cell>
          <cell r="D989" t="str">
            <v>M.</v>
          </cell>
          <cell r="E989">
            <v>97</v>
          </cell>
        </row>
        <row r="990">
          <cell r="A990">
            <v>989</v>
          </cell>
          <cell r="B990" t="str">
            <v>8003 03</v>
          </cell>
          <cell r="C990" t="str">
            <v>100 MM. (4") DE DIAMETRO.</v>
          </cell>
          <cell r="D990" t="str">
            <v>M.</v>
          </cell>
          <cell r="E990">
            <v>115.3</v>
          </cell>
        </row>
        <row r="991">
          <cell r="A991">
            <v>990</v>
          </cell>
          <cell r="B991" t="str">
            <v>8003 04</v>
          </cell>
          <cell r="C991" t="str">
            <v>150 MM. (6") DE DIAMETRO.</v>
          </cell>
          <cell r="D991" t="str">
            <v>M.</v>
          </cell>
          <cell r="E991">
            <v>231.6</v>
          </cell>
        </row>
        <row r="992">
          <cell r="A992">
            <v>991</v>
          </cell>
          <cell r="B992" t="str">
            <v>8003 05</v>
          </cell>
          <cell r="C992" t="str">
            <v>200 MM. (8") DE DIAMETRO.</v>
          </cell>
          <cell r="D992" t="str">
            <v>M.</v>
          </cell>
          <cell r="E992">
            <v>297.8</v>
          </cell>
        </row>
        <row r="993">
          <cell r="A993">
            <v>992</v>
          </cell>
          <cell r="B993" t="str">
            <v>8003 06</v>
          </cell>
          <cell r="C993" t="str">
            <v>250 MM. (10") DE DIAMETRO.</v>
          </cell>
          <cell r="D993" t="str">
            <v>M.</v>
          </cell>
          <cell r="E993">
            <v>482.5</v>
          </cell>
        </row>
        <row r="994">
          <cell r="A994">
            <v>993</v>
          </cell>
          <cell r="B994" t="str">
            <v>8003 07</v>
          </cell>
          <cell r="C994" t="str">
            <v>300 MM. (12") DE DIAMETRO.</v>
          </cell>
          <cell r="D994" t="str">
            <v>M.</v>
          </cell>
          <cell r="E994">
            <v>696.6</v>
          </cell>
        </row>
        <row r="995">
          <cell r="A995">
            <v>994</v>
          </cell>
          <cell r="B995" t="str">
            <v>8003 08</v>
          </cell>
          <cell r="C995" t="str">
            <v>350 MM. (14") DE DIAMETRO.</v>
          </cell>
          <cell r="D995" t="str">
            <v>M.</v>
          </cell>
          <cell r="E995">
            <v>1016.6</v>
          </cell>
        </row>
        <row r="996">
          <cell r="A996">
            <v>995</v>
          </cell>
          <cell r="B996" t="str">
            <v>8003 09</v>
          </cell>
          <cell r="C996" t="str">
            <v>400 MM. (16") DE DIAMETRO.</v>
          </cell>
          <cell r="D996" t="str">
            <v>M.</v>
          </cell>
          <cell r="E996">
            <v>1178.9000000000001</v>
          </cell>
        </row>
        <row r="997">
          <cell r="A997">
            <v>996</v>
          </cell>
          <cell r="B997" t="str">
            <v>8003 10</v>
          </cell>
          <cell r="C997" t="str">
            <v>450 MM. (18") DE DIAMETRO.</v>
          </cell>
          <cell r="D997" t="str">
            <v>M.</v>
          </cell>
          <cell r="E997">
            <v>1473.8</v>
          </cell>
        </row>
        <row r="998">
          <cell r="A998">
            <v>997</v>
          </cell>
          <cell r="B998" t="str">
            <v>8003 11</v>
          </cell>
          <cell r="C998" t="str">
            <v>500 MM. (20") DE DIAMETRO.</v>
          </cell>
          <cell r="D998" t="str">
            <v>M.</v>
          </cell>
          <cell r="E998">
            <v>1769.3</v>
          </cell>
        </row>
        <row r="999">
          <cell r="A999">
            <v>998</v>
          </cell>
          <cell r="B999" t="str">
            <v>8003 12</v>
          </cell>
          <cell r="C999" t="str">
            <v>600 MM. (24") DE DIAMETRO.</v>
          </cell>
          <cell r="D999" t="str">
            <v>M.</v>
          </cell>
          <cell r="E999">
            <v>2502.6</v>
          </cell>
        </row>
        <row r="1000">
          <cell r="A1000">
            <v>999</v>
          </cell>
          <cell r="B1000" t="str">
            <v>8003 13</v>
          </cell>
          <cell r="C1000" t="str">
            <v>750 MM. (30") DE DIAMETRO.</v>
          </cell>
          <cell r="D1000" t="str">
            <v>M.</v>
          </cell>
          <cell r="E1000">
            <v>3478.8</v>
          </cell>
        </row>
        <row r="1001">
          <cell r="A1001">
            <v>1000</v>
          </cell>
          <cell r="B1001" t="str">
            <v>8003 14</v>
          </cell>
          <cell r="C1001" t="str">
            <v>900 MM. (36") DE DIAMETRO.</v>
          </cell>
          <cell r="D1001" t="str">
            <v>M.</v>
          </cell>
          <cell r="E1001">
            <v>5036.7</v>
          </cell>
        </row>
        <row r="1002">
          <cell r="A1002">
            <v>1001</v>
          </cell>
          <cell r="B1002" t="str">
            <v>8003 15</v>
          </cell>
          <cell r="C1002" t="str">
            <v>1000 MM. (40") DE DIAMETRO.</v>
          </cell>
          <cell r="D1002" t="str">
            <v>M.</v>
          </cell>
          <cell r="E1002">
            <v>5978.1</v>
          </cell>
        </row>
        <row r="1003">
          <cell r="A1003">
            <v>1002</v>
          </cell>
          <cell r="B1003" t="str">
            <v>8003 16</v>
          </cell>
          <cell r="C1003" t="str">
            <v>1100 MM. (44") DE DIAMETRO.</v>
          </cell>
          <cell r="D1003" t="str">
            <v>M.</v>
          </cell>
          <cell r="E1003">
            <v>7188.2</v>
          </cell>
        </row>
        <row r="1004">
          <cell r="A1004">
            <v>1003</v>
          </cell>
          <cell r="B1004" t="str">
            <v>8003 17</v>
          </cell>
          <cell r="C1004" t="str">
            <v>1200 MM. (48") DE DIAMETRO.</v>
          </cell>
          <cell r="D1004" t="str">
            <v>M.</v>
          </cell>
          <cell r="E1004">
            <v>8675.4</v>
          </cell>
        </row>
        <row r="1005">
          <cell r="A1005">
            <v>1004</v>
          </cell>
          <cell r="B1005" t="str">
            <v>8003A 00</v>
          </cell>
          <cell r="C1005" t="str">
            <v>SUMINISTRO DE TUBERIA DE ASBESTO-CEMENTO CLASE A-20 SEGUN PRECIOS DE  LISTA, L.A.B. FABRICA.</v>
          </cell>
        </row>
        <row r="1006">
          <cell r="A1006">
            <v>1005</v>
          </cell>
          <cell r="B1006" t="str">
            <v>8003A 06</v>
          </cell>
          <cell r="C1006" t="str">
            <v>250 MM. (10") DE DIAMETRO.</v>
          </cell>
          <cell r="D1006" t="str">
            <v>M.</v>
          </cell>
          <cell r="E1006">
            <v>759.7</v>
          </cell>
        </row>
        <row r="1007">
          <cell r="A1007">
            <v>1006</v>
          </cell>
          <cell r="B1007" t="str">
            <v>8003A 07</v>
          </cell>
          <cell r="C1007" t="str">
            <v>300 MM. (12") DE DIAMETRO.</v>
          </cell>
          <cell r="D1007" t="str">
            <v>M.</v>
          </cell>
          <cell r="E1007">
            <v>1098.3</v>
          </cell>
        </row>
        <row r="1008">
          <cell r="A1008">
            <v>1007</v>
          </cell>
          <cell r="B1008" t="str">
            <v>8003A 08</v>
          </cell>
          <cell r="C1008" t="str">
            <v>350 MM. (14") DE DIAMETRO.</v>
          </cell>
          <cell r="D1008" t="str">
            <v>M.</v>
          </cell>
          <cell r="E1008">
            <v>1559.9</v>
          </cell>
        </row>
        <row r="1009">
          <cell r="A1009">
            <v>1008</v>
          </cell>
          <cell r="B1009" t="str">
            <v>8003A 09</v>
          </cell>
          <cell r="C1009" t="str">
            <v>400 MM. (16") DE DIAMETRO.</v>
          </cell>
          <cell r="D1009" t="str">
            <v>M.</v>
          </cell>
          <cell r="E1009">
            <v>1790.7</v>
          </cell>
        </row>
        <row r="1010">
          <cell r="A1010">
            <v>1009</v>
          </cell>
          <cell r="B1010" t="str">
            <v>8003A 10</v>
          </cell>
          <cell r="C1010" t="str">
            <v>450 MM. (18") DE DIAMETRO.</v>
          </cell>
          <cell r="D1010" t="str">
            <v>M.</v>
          </cell>
          <cell r="E1010">
            <v>2215.3000000000002</v>
          </cell>
        </row>
        <row r="1011">
          <cell r="A1011">
            <v>1010</v>
          </cell>
          <cell r="B1011" t="str">
            <v>8003A 11</v>
          </cell>
          <cell r="C1011" t="str">
            <v>500 MM. (20") DE DIAMETRO.</v>
          </cell>
          <cell r="D1011" t="str">
            <v>M.</v>
          </cell>
          <cell r="E1011">
            <v>2639</v>
          </cell>
        </row>
        <row r="1012">
          <cell r="A1012">
            <v>1011</v>
          </cell>
          <cell r="B1012" t="str">
            <v>8003A 12</v>
          </cell>
          <cell r="C1012" t="str">
            <v>600 MM. (24") DE DIAMETRO.</v>
          </cell>
          <cell r="D1012" t="str">
            <v>M.</v>
          </cell>
          <cell r="E1012">
            <v>3665</v>
          </cell>
        </row>
        <row r="1013">
          <cell r="A1013">
            <v>1012</v>
          </cell>
          <cell r="B1013" t="str">
            <v>8003A 13</v>
          </cell>
          <cell r="C1013" t="str">
            <v>750 MM. (30") DE DIAMETRO.</v>
          </cell>
          <cell r="D1013" t="str">
            <v>M.</v>
          </cell>
          <cell r="E1013">
            <v>5185.1000000000004</v>
          </cell>
        </row>
        <row r="1014">
          <cell r="A1014">
            <v>1013</v>
          </cell>
          <cell r="B1014" t="str">
            <v>8003A 14</v>
          </cell>
          <cell r="C1014" t="str">
            <v>900 MM. (36") DE DIAMETRO.</v>
          </cell>
          <cell r="D1014" t="str">
            <v>M.</v>
          </cell>
          <cell r="E1014">
            <v>7400</v>
          </cell>
        </row>
        <row r="1015">
          <cell r="A1015">
            <v>1014</v>
          </cell>
          <cell r="B1015" t="str">
            <v>8004 00</v>
          </cell>
          <cell r="C1015" t="str">
            <v>SUMINISTRO DE TUBERIA HIDRAULICA DE PVC SEGÚN PRECIOS DE LISTA</v>
          </cell>
        </row>
        <row r="1016">
          <cell r="A1016">
            <v>1015</v>
          </cell>
          <cell r="B1016" t="str">
            <v>8004 01</v>
          </cell>
          <cell r="C1016" t="str">
            <v>TUBO HID. ANG RD/26 DE 38 mm. DE DIAMETRO.</v>
          </cell>
          <cell r="D1016" t="str">
            <v>M.</v>
          </cell>
          <cell r="E1016">
            <v>16.649999999999999</v>
          </cell>
        </row>
        <row r="1017">
          <cell r="A1017">
            <v>1016</v>
          </cell>
          <cell r="B1017" t="str">
            <v>8004 02</v>
          </cell>
          <cell r="C1017" t="str">
            <v>TUBO HID. ANG RD/26 DE 50 mm. DE DIAMETRO.</v>
          </cell>
          <cell r="D1017" t="str">
            <v>M.</v>
          </cell>
          <cell r="E1017">
            <v>24.35</v>
          </cell>
        </row>
        <row r="1018">
          <cell r="A1018">
            <v>1017</v>
          </cell>
          <cell r="B1018" t="str">
            <v>8004 03</v>
          </cell>
          <cell r="C1018" t="str">
            <v>TUBO HID. ANG RD/26 DE 60 mm. DE DIAMETRO.</v>
          </cell>
          <cell r="D1018" t="str">
            <v>M.</v>
          </cell>
          <cell r="E1018">
            <v>35.049999999999997</v>
          </cell>
        </row>
        <row r="1019">
          <cell r="A1019">
            <v>1018</v>
          </cell>
          <cell r="B1019" t="str">
            <v>8004 04</v>
          </cell>
          <cell r="C1019" t="str">
            <v>TUBO HID. ANG RD/32.5 DE 60 mm. DE DIAMETRO.</v>
          </cell>
          <cell r="D1019" t="str">
            <v>M.</v>
          </cell>
          <cell r="E1019">
            <v>27.65</v>
          </cell>
        </row>
        <row r="1020">
          <cell r="A1020">
            <v>1019</v>
          </cell>
          <cell r="B1020" t="str">
            <v>8004 05</v>
          </cell>
          <cell r="C1020" t="str">
            <v>TUBO HID. ANG RD/26 DE 75 mm. DE DIAMETRO.</v>
          </cell>
          <cell r="D1020" t="str">
            <v>M.</v>
          </cell>
          <cell r="E1020">
            <v>51.65</v>
          </cell>
        </row>
        <row r="1021">
          <cell r="A1021">
            <v>1020</v>
          </cell>
          <cell r="B1021" t="str">
            <v>8004 06</v>
          </cell>
          <cell r="C1021" t="str">
            <v>TUBO HID. ANG RD/32.5 DE 75 mm. DE DIAMETRO.</v>
          </cell>
          <cell r="D1021" t="str">
            <v>M.</v>
          </cell>
          <cell r="E1021">
            <v>41.4</v>
          </cell>
        </row>
        <row r="1022">
          <cell r="A1022">
            <v>1021</v>
          </cell>
          <cell r="B1022" t="str">
            <v>8004 07</v>
          </cell>
          <cell r="C1022" t="str">
            <v>TUBO HID. ANG RD/26 DE 100 mm. DE DIAMETRO.</v>
          </cell>
          <cell r="D1022" t="str">
            <v>M.</v>
          </cell>
          <cell r="E1022">
            <v>86.65</v>
          </cell>
        </row>
        <row r="1023">
          <cell r="A1023">
            <v>1022</v>
          </cell>
          <cell r="B1023" t="str">
            <v>8004 08</v>
          </cell>
          <cell r="C1023" t="str">
            <v>TUBO HID. ANG RD/32.5 DE 100 mm. DE DIAMETRO.</v>
          </cell>
          <cell r="D1023" t="str">
            <v>M.</v>
          </cell>
          <cell r="E1023">
            <v>69.099999999999994</v>
          </cell>
        </row>
        <row r="1024">
          <cell r="A1024">
            <v>1023</v>
          </cell>
          <cell r="B1024" t="str">
            <v>8004 09</v>
          </cell>
          <cell r="C1024" t="str">
            <v>TUBO HID. ANG RD/41 DE 100 mm. DE DIAMETRO.</v>
          </cell>
          <cell r="D1024" t="str">
            <v>M.</v>
          </cell>
          <cell r="E1024">
            <v>55.7</v>
          </cell>
        </row>
        <row r="1025">
          <cell r="A1025">
            <v>1024</v>
          </cell>
          <cell r="B1025" t="str">
            <v>8004 10</v>
          </cell>
          <cell r="C1025" t="str">
            <v>TUBO HID. ANG RD/26 DE 150 mm. DE DIAMETRO.</v>
          </cell>
          <cell r="D1025" t="str">
            <v>M.</v>
          </cell>
          <cell r="E1025">
            <v>189.05</v>
          </cell>
        </row>
        <row r="1026">
          <cell r="A1026">
            <v>1025</v>
          </cell>
          <cell r="B1026" t="str">
            <v>8004 11</v>
          </cell>
          <cell r="C1026" t="str">
            <v>TUBO HID. ANG RD/32.5 DE 150 mm. DE DIAMETRO.</v>
          </cell>
          <cell r="D1026" t="str">
            <v>M.</v>
          </cell>
          <cell r="E1026">
            <v>149.55000000000001</v>
          </cell>
        </row>
        <row r="1027">
          <cell r="A1027">
            <v>1026</v>
          </cell>
          <cell r="B1027" t="str">
            <v>8004 12</v>
          </cell>
          <cell r="C1027" t="str">
            <v>TUBO HID. ANG RD/41 DE 150 mm. DE DIAMETRO.</v>
          </cell>
          <cell r="D1027" t="str">
            <v>M.</v>
          </cell>
          <cell r="E1027">
            <v>121.1</v>
          </cell>
        </row>
        <row r="1028">
          <cell r="A1028">
            <v>1027</v>
          </cell>
          <cell r="B1028" t="str">
            <v>8004 13</v>
          </cell>
          <cell r="C1028" t="str">
            <v>TUBO HID. ANG RD/26 DE 200 mm. DE DIAMETRO.</v>
          </cell>
          <cell r="D1028" t="str">
            <v>M.</v>
          </cell>
          <cell r="E1028">
            <v>319.39999999999998</v>
          </cell>
        </row>
        <row r="1029">
          <cell r="A1029">
            <v>1028</v>
          </cell>
          <cell r="B1029" t="str">
            <v>8004 14</v>
          </cell>
          <cell r="C1029" t="str">
            <v>TUBO HID. ANG RD/41 DE 200 mm. DE DIAMETRO.</v>
          </cell>
          <cell r="D1029" t="str">
            <v>M.</v>
          </cell>
          <cell r="E1029">
            <v>204.75</v>
          </cell>
        </row>
        <row r="1030">
          <cell r="A1030">
            <v>1029</v>
          </cell>
          <cell r="B1030" t="str">
            <v>8004 A0</v>
          </cell>
          <cell r="C1030" t="str">
            <v>SUMINISTRO TUBERIA  HIDRAULICA DE PVC SISTEMA METRICO CLASE-5 SEGÚN PRECIOS DE LISTA</v>
          </cell>
        </row>
        <row r="1031">
          <cell r="A1031">
            <v>1030</v>
          </cell>
          <cell r="B1031" t="str">
            <v>8004 A1</v>
          </cell>
          <cell r="C1031" t="str">
            <v>TUBERIA  HID. ANG  DE 355 mm. DE DIAMETRO.</v>
          </cell>
          <cell r="D1031" t="str">
            <v>M.</v>
          </cell>
          <cell r="E1031">
            <v>439.05</v>
          </cell>
        </row>
        <row r="1032">
          <cell r="A1032">
            <v>1031</v>
          </cell>
          <cell r="B1032" t="str">
            <v>8004 A2</v>
          </cell>
          <cell r="C1032" t="str">
            <v>TUBERIA  HID. ANG  DE 400 mm. DE DIAMETRO.</v>
          </cell>
          <cell r="D1032" t="str">
            <v>M.</v>
          </cell>
          <cell r="E1032">
            <v>534.20000000000005</v>
          </cell>
        </row>
        <row r="1033">
          <cell r="A1033">
            <v>1032</v>
          </cell>
          <cell r="B1033" t="str">
            <v>8004 A3</v>
          </cell>
          <cell r="C1033" t="str">
            <v>TUBERIA  HID. ANG  DE 450 mm. DE DIAMETRO.</v>
          </cell>
          <cell r="D1033" t="str">
            <v>M.</v>
          </cell>
          <cell r="E1033">
            <v>673.2</v>
          </cell>
        </row>
        <row r="1034">
          <cell r="A1034">
            <v>1033</v>
          </cell>
          <cell r="B1034" t="str">
            <v>8004 A4</v>
          </cell>
          <cell r="C1034" t="str">
            <v>TUBERIA  HID. ANG  DE 500 mm. DE DIAMETRO.</v>
          </cell>
          <cell r="D1034" t="str">
            <v>M.</v>
          </cell>
          <cell r="E1034">
            <v>841.65</v>
          </cell>
        </row>
        <row r="1035">
          <cell r="A1035">
            <v>1034</v>
          </cell>
          <cell r="B1035" t="str">
            <v>8004 A5</v>
          </cell>
          <cell r="C1035" t="str">
            <v>TUBERIA  HID. ANG  DE 630 mm. DE DIAMETRO.</v>
          </cell>
          <cell r="D1035" t="str">
            <v>M.</v>
          </cell>
          <cell r="E1035">
            <v>1332.85</v>
          </cell>
        </row>
        <row r="1036">
          <cell r="A1036">
            <v>1035</v>
          </cell>
          <cell r="B1036" t="str">
            <v>8004 B0</v>
          </cell>
          <cell r="C1036" t="str">
            <v>SUMINISTRO TUBERIA  HIDRAULICA DE PVC SISTEMA METRICO CLASE-7 SEGUN  PRECIOS DE LISTA</v>
          </cell>
        </row>
        <row r="1037">
          <cell r="A1037">
            <v>1036</v>
          </cell>
          <cell r="B1037" t="str">
            <v>8004 B1</v>
          </cell>
          <cell r="C1037" t="str">
            <v>TUBERIA  HID. ANG  DE 355 mm. DE DIAMETRO.</v>
          </cell>
          <cell r="D1037" t="str">
            <v>M.</v>
          </cell>
          <cell r="E1037">
            <v>612.29999999999995</v>
          </cell>
        </row>
        <row r="1038">
          <cell r="A1038">
            <v>1037</v>
          </cell>
          <cell r="B1038" t="str">
            <v>8004 B2</v>
          </cell>
          <cell r="C1038" t="str">
            <v>TUBERIA  HID. ANG  DE 400 mm. DE DIAMETRO.</v>
          </cell>
          <cell r="D1038" t="str">
            <v>M.</v>
          </cell>
          <cell r="E1038">
            <v>734.8</v>
          </cell>
        </row>
        <row r="1039">
          <cell r="A1039">
            <v>1038</v>
          </cell>
          <cell r="B1039" t="str">
            <v>8004 B3</v>
          </cell>
          <cell r="C1039" t="str">
            <v>TUBERIA  HID. ANG  DE 450 mm. DE DIAMETRO.</v>
          </cell>
          <cell r="D1039" t="str">
            <v>M.</v>
          </cell>
          <cell r="E1039">
            <v>930.25</v>
          </cell>
        </row>
        <row r="1040">
          <cell r="A1040">
            <v>1039</v>
          </cell>
          <cell r="B1040" t="str">
            <v>8004 B4</v>
          </cell>
          <cell r="C1040" t="str">
            <v>TUBERIA  HID. ANG  DE 500 mm. DE DIAMETRO.</v>
          </cell>
          <cell r="D1040" t="str">
            <v>M.</v>
          </cell>
          <cell r="E1040">
            <v>1143.9000000000001</v>
          </cell>
        </row>
        <row r="1041">
          <cell r="A1041">
            <v>1040</v>
          </cell>
          <cell r="B1041" t="str">
            <v>8004 B5</v>
          </cell>
          <cell r="C1041" t="str">
            <v>TUBERIA  HID. ANG  DE 630 mm. DE DIAMETRO.</v>
          </cell>
          <cell r="D1041" t="str">
            <v>M.</v>
          </cell>
          <cell r="E1041">
            <v>1827.95</v>
          </cell>
        </row>
        <row r="1042">
          <cell r="A1042">
            <v>1041</v>
          </cell>
          <cell r="B1042" t="str">
            <v>8004 C0</v>
          </cell>
          <cell r="C1042" t="str">
            <v>SUMINISTRO TUBERIA  HIDRAULICA DE PVC SISTEMA METRICO CLASE-10 SEGÚN PRECIOS DE LISTA</v>
          </cell>
        </row>
        <row r="1043">
          <cell r="A1043">
            <v>1042</v>
          </cell>
          <cell r="B1043" t="str">
            <v>8004 C1</v>
          </cell>
          <cell r="C1043" t="str">
            <v>TUBERIA  HID. ANG  DE 355 mm. DE DIAMETRO.</v>
          </cell>
          <cell r="D1043" t="str">
            <v>M.</v>
          </cell>
          <cell r="E1043">
            <v>866.35</v>
          </cell>
        </row>
        <row r="1044">
          <cell r="A1044">
            <v>1043</v>
          </cell>
          <cell r="B1044" t="str">
            <v>8004 C2</v>
          </cell>
          <cell r="C1044" t="str">
            <v>TUBERIA  HID. ANG  DE 400 mm. DE DIAMETRO.</v>
          </cell>
          <cell r="D1044" t="str">
            <v>M.</v>
          </cell>
          <cell r="E1044">
            <v>1021.45</v>
          </cell>
        </row>
        <row r="1045">
          <cell r="A1045">
            <v>1044</v>
          </cell>
          <cell r="B1045" t="str">
            <v>8004 C3</v>
          </cell>
          <cell r="C1045" t="str">
            <v>TUBERIA  HID. ANG  DE 450 mm. DE DIAMETRO.</v>
          </cell>
          <cell r="D1045" t="str">
            <v>M.</v>
          </cell>
          <cell r="E1045">
            <v>1289.8</v>
          </cell>
        </row>
        <row r="1046">
          <cell r="A1046">
            <v>1045</v>
          </cell>
          <cell r="B1046" t="str">
            <v>8004 C4</v>
          </cell>
          <cell r="C1046" t="str">
            <v>TUBERIA  HID. ANG  DE 500 mm. DE DIAMETRO.</v>
          </cell>
          <cell r="D1046" t="str">
            <v>M.</v>
          </cell>
          <cell r="E1046">
            <v>1594.6</v>
          </cell>
        </row>
        <row r="1047">
          <cell r="A1047">
            <v>1046</v>
          </cell>
          <cell r="B1047" t="str">
            <v>8004 C5</v>
          </cell>
          <cell r="C1047" t="str">
            <v>TUBERIA  HID. ANG  DE 630 mm. DE DIAMETRO.</v>
          </cell>
          <cell r="D1047" t="str">
            <v>M.</v>
          </cell>
          <cell r="E1047">
            <v>2544.5</v>
          </cell>
        </row>
        <row r="1048">
          <cell r="A1048">
            <v>1047</v>
          </cell>
          <cell r="B1048" t="str">
            <v>8005 00</v>
          </cell>
          <cell r="C1048" t="str">
            <v>SUMINISTRO DE TUBERIA POLIETILENO DE ALTA DENSIDAD SEGÚN PRECIOS DE  LISTA, TIPO....</v>
          </cell>
        </row>
        <row r="1049">
          <cell r="A1049">
            <v>1048</v>
          </cell>
          <cell r="B1049" t="str">
            <v>8005 01</v>
          </cell>
          <cell r="C1049" t="str">
            <v>RD 9 DE 2" DE DIAMETRO.</v>
          </cell>
          <cell r="D1049" t="str">
            <v>M.</v>
          </cell>
          <cell r="E1049">
            <v>22.89</v>
          </cell>
        </row>
        <row r="1050">
          <cell r="A1050">
            <v>1049</v>
          </cell>
          <cell r="B1050" t="str">
            <v>8005 02</v>
          </cell>
          <cell r="C1050" t="str">
            <v>RD 9 DE 3" DE DIAMETRO.</v>
          </cell>
          <cell r="D1050" t="str">
            <v>M.</v>
          </cell>
          <cell r="E1050">
            <v>50.5</v>
          </cell>
        </row>
        <row r="1051">
          <cell r="A1051">
            <v>1050</v>
          </cell>
          <cell r="B1051" t="str">
            <v>8005 03</v>
          </cell>
          <cell r="C1051" t="str">
            <v>RD 9 DE 4" DE DIAMETRO.</v>
          </cell>
          <cell r="D1051" t="str">
            <v>M.</v>
          </cell>
          <cell r="E1051">
            <v>84.26</v>
          </cell>
        </row>
        <row r="1052">
          <cell r="A1052">
            <v>1051</v>
          </cell>
          <cell r="B1052" t="str">
            <v>8005 04</v>
          </cell>
          <cell r="C1052" t="str">
            <v>RD 11 DE 2" DE DIAMETRO.</v>
          </cell>
          <cell r="D1052" t="str">
            <v>M.</v>
          </cell>
          <cell r="E1052">
            <v>19.75</v>
          </cell>
        </row>
        <row r="1053">
          <cell r="A1053">
            <v>1052</v>
          </cell>
          <cell r="B1053" t="str">
            <v>8005 05</v>
          </cell>
          <cell r="C1053" t="str">
            <v>RD 11 DE 4" DE DIAMETRO.</v>
          </cell>
          <cell r="D1053" t="str">
            <v>M.</v>
          </cell>
          <cell r="E1053">
            <v>70.05</v>
          </cell>
        </row>
        <row r="1054">
          <cell r="A1054">
            <v>1053</v>
          </cell>
          <cell r="B1054" t="str">
            <v>8005 06</v>
          </cell>
          <cell r="C1054" t="str">
            <v>RD 11 DE 6" DE DIAMETRO.</v>
          </cell>
          <cell r="D1054" t="str">
            <v>M.</v>
          </cell>
          <cell r="E1054">
            <v>149.66</v>
          </cell>
        </row>
        <row r="1055">
          <cell r="A1055">
            <v>1054</v>
          </cell>
          <cell r="B1055" t="str">
            <v>8005 07</v>
          </cell>
          <cell r="C1055" t="str">
            <v>RD 11 DE 8" DE DIAMETRO.</v>
          </cell>
          <cell r="D1055" t="str">
            <v>M.</v>
          </cell>
          <cell r="E1055">
            <v>258.91000000000003</v>
          </cell>
        </row>
        <row r="1056">
          <cell r="A1056">
            <v>1055</v>
          </cell>
          <cell r="B1056" t="str">
            <v>8005 08</v>
          </cell>
          <cell r="C1056" t="str">
            <v>RD 11 DE 10" DE DIAMETRO.</v>
          </cell>
          <cell r="D1056" t="str">
            <v>M.</v>
          </cell>
          <cell r="E1056">
            <v>387.09</v>
          </cell>
        </row>
        <row r="1057">
          <cell r="A1057">
            <v>1056</v>
          </cell>
          <cell r="B1057" t="str">
            <v>8005 09</v>
          </cell>
          <cell r="C1057" t="str">
            <v>RD 11 DE 12" DE DIAMETRO.</v>
          </cell>
          <cell r="D1057" t="str">
            <v>M.</v>
          </cell>
          <cell r="E1057">
            <v>567.5</v>
          </cell>
        </row>
        <row r="1058">
          <cell r="A1058">
            <v>1057</v>
          </cell>
          <cell r="B1058" t="str">
            <v>8005 10</v>
          </cell>
          <cell r="C1058" t="str">
            <v>RD11 DE 14" DE DIAMETRO.</v>
          </cell>
          <cell r="D1058" t="str">
            <v>M.</v>
          </cell>
          <cell r="E1058">
            <v>657.91</v>
          </cell>
        </row>
        <row r="1059">
          <cell r="A1059">
            <v>1058</v>
          </cell>
          <cell r="B1059" t="str">
            <v>8005 11</v>
          </cell>
          <cell r="C1059" t="str">
            <v>RD 11 DE 16" DE DIAMETRO.</v>
          </cell>
          <cell r="D1059" t="str">
            <v>M.</v>
          </cell>
          <cell r="E1059">
            <v>871.51</v>
          </cell>
        </row>
        <row r="1060">
          <cell r="A1060">
            <v>1059</v>
          </cell>
          <cell r="B1060" t="str">
            <v>8005 12</v>
          </cell>
          <cell r="C1060" t="str">
            <v>RD 11 DE 18" DE DIAMETRO.</v>
          </cell>
          <cell r="D1060" t="str">
            <v>M.</v>
          </cell>
          <cell r="E1060">
            <v>1108.3599999999999</v>
          </cell>
        </row>
        <row r="1061">
          <cell r="A1061">
            <v>1060</v>
          </cell>
          <cell r="B1061" t="str">
            <v>8005 13</v>
          </cell>
          <cell r="C1061" t="str">
            <v>RD 13.5 DE 2" DE DIAMETRO.</v>
          </cell>
          <cell r="D1061" t="str">
            <v>M.</v>
          </cell>
          <cell r="E1061">
            <v>16.489999999999998</v>
          </cell>
        </row>
        <row r="1062">
          <cell r="A1062">
            <v>1061</v>
          </cell>
          <cell r="B1062" t="str">
            <v>8005 14</v>
          </cell>
          <cell r="C1062" t="str">
            <v>RD 13.5 DE 4" DE DIAMETRO.</v>
          </cell>
          <cell r="D1062" t="str">
            <v>M.</v>
          </cell>
          <cell r="E1062">
            <v>58.65</v>
          </cell>
        </row>
        <row r="1063">
          <cell r="A1063">
            <v>1062</v>
          </cell>
          <cell r="B1063" t="str">
            <v>8005 15</v>
          </cell>
          <cell r="C1063" t="str">
            <v>RD 13.5 DE 6" DE DIAMETRO.</v>
          </cell>
          <cell r="D1063" t="str">
            <v>M.</v>
          </cell>
          <cell r="E1063">
            <v>127.06</v>
          </cell>
        </row>
        <row r="1064">
          <cell r="A1064">
            <v>1063</v>
          </cell>
          <cell r="B1064" t="str">
            <v>8005 16</v>
          </cell>
          <cell r="C1064" t="str">
            <v>RD 13.5 DE 8" DE DIAMETRO.</v>
          </cell>
          <cell r="D1064" t="str">
            <v>M.</v>
          </cell>
          <cell r="E1064">
            <v>211.98</v>
          </cell>
        </row>
        <row r="1065">
          <cell r="A1065">
            <v>1064</v>
          </cell>
          <cell r="B1065" t="str">
            <v>8005 17</v>
          </cell>
          <cell r="C1065" t="str">
            <v>RD 13.5 DE 10" DE DIAMETRO.</v>
          </cell>
          <cell r="D1065" t="str">
            <v>M.</v>
          </cell>
          <cell r="E1065">
            <v>323.97000000000003</v>
          </cell>
        </row>
        <row r="1066">
          <cell r="A1066">
            <v>1065</v>
          </cell>
          <cell r="B1066" t="str">
            <v>8005 18</v>
          </cell>
          <cell r="C1066" t="str">
            <v>RD 13.5 DE 12" DE DIAMETRO.</v>
          </cell>
          <cell r="D1066" t="str">
            <v>M.</v>
          </cell>
          <cell r="E1066">
            <v>467.52</v>
          </cell>
        </row>
        <row r="1067">
          <cell r="A1067">
            <v>1066</v>
          </cell>
          <cell r="B1067" t="str">
            <v>8005 19</v>
          </cell>
          <cell r="C1067" t="str">
            <v>RD 13.5 DE 14" DE DIAMETRO.</v>
          </cell>
          <cell r="D1067" t="str">
            <v>M.</v>
          </cell>
          <cell r="E1067">
            <v>551.30999999999995</v>
          </cell>
        </row>
        <row r="1068">
          <cell r="A1068">
            <v>1067</v>
          </cell>
          <cell r="B1068" t="str">
            <v>8005 20</v>
          </cell>
          <cell r="C1068" t="str">
            <v>RD 13.5 DE 16" DE DIAMETRO.</v>
          </cell>
          <cell r="D1068" t="str">
            <v>M.</v>
          </cell>
          <cell r="E1068">
            <v>725.2</v>
          </cell>
        </row>
        <row r="1069">
          <cell r="A1069">
            <v>1068</v>
          </cell>
          <cell r="B1069" t="str">
            <v>8005 21</v>
          </cell>
          <cell r="C1069" t="str">
            <v>RD 13.5 DE 18" DE DIAMETRO.</v>
          </cell>
          <cell r="D1069" t="str">
            <v>M.</v>
          </cell>
          <cell r="E1069">
            <v>916.1</v>
          </cell>
        </row>
        <row r="1070">
          <cell r="A1070">
            <v>1069</v>
          </cell>
          <cell r="B1070" t="str">
            <v>8005 22</v>
          </cell>
          <cell r="C1070" t="str">
            <v>RD 13.5 DE 20" DE DIAMETRO.</v>
          </cell>
          <cell r="D1070" t="str">
            <v>M.</v>
          </cell>
          <cell r="E1070">
            <v>1131.94</v>
          </cell>
        </row>
        <row r="1071">
          <cell r="A1071">
            <v>1070</v>
          </cell>
          <cell r="B1071" t="str">
            <v>8005 23</v>
          </cell>
          <cell r="C1071" t="str">
            <v>RD 13.5 DE 24" DE DIAMETRO.</v>
          </cell>
          <cell r="D1071" t="str">
            <v>M.</v>
          </cell>
          <cell r="E1071">
            <v>1630.99</v>
          </cell>
        </row>
        <row r="1072">
          <cell r="A1072">
            <v>1071</v>
          </cell>
          <cell r="B1072" t="str">
            <v>8005 24</v>
          </cell>
          <cell r="C1072" t="str">
            <v>RD 17 DE 2" DE DIAMETRO.</v>
          </cell>
          <cell r="D1072" t="str">
            <v>M.</v>
          </cell>
          <cell r="E1072">
            <v>13.44</v>
          </cell>
        </row>
        <row r="1073">
          <cell r="A1073">
            <v>1072</v>
          </cell>
          <cell r="B1073" t="str">
            <v>8005 25</v>
          </cell>
          <cell r="C1073" t="str">
            <v>RD 17 DE 4" DE DIAMETRO.</v>
          </cell>
          <cell r="D1073" t="str">
            <v>M.</v>
          </cell>
          <cell r="E1073">
            <v>47.24</v>
          </cell>
        </row>
        <row r="1074">
          <cell r="A1074">
            <v>1073</v>
          </cell>
          <cell r="B1074" t="str">
            <v>8005 26</v>
          </cell>
          <cell r="C1074" t="str">
            <v>RD 17 DE 6" DE DIAMETRO.</v>
          </cell>
          <cell r="D1074" t="str">
            <v>M.</v>
          </cell>
          <cell r="E1074">
            <v>105.68</v>
          </cell>
        </row>
        <row r="1075">
          <cell r="A1075">
            <v>1074</v>
          </cell>
          <cell r="B1075" t="str">
            <v>8005 27</v>
          </cell>
          <cell r="C1075" t="str">
            <v>RD 17 DE 8" DE DIAMETRO.</v>
          </cell>
          <cell r="D1075" t="str">
            <v>M.</v>
          </cell>
          <cell r="E1075">
            <v>173.28</v>
          </cell>
        </row>
        <row r="1076">
          <cell r="A1076">
            <v>1075</v>
          </cell>
          <cell r="B1076" t="str">
            <v>8005 28</v>
          </cell>
          <cell r="C1076" t="str">
            <v>RD 17 DE 10" DE DIAMETRO.</v>
          </cell>
          <cell r="D1076" t="str">
            <v>M.</v>
          </cell>
          <cell r="E1076">
            <v>271.23</v>
          </cell>
        </row>
        <row r="1077">
          <cell r="A1077">
            <v>1076</v>
          </cell>
          <cell r="B1077" t="str">
            <v>8005 29</v>
          </cell>
          <cell r="C1077" t="str">
            <v>RD 17 DE 12" DE DIAMETRO.</v>
          </cell>
          <cell r="D1077" t="str">
            <v>M.</v>
          </cell>
          <cell r="E1077">
            <v>378.74</v>
          </cell>
        </row>
        <row r="1078">
          <cell r="A1078">
            <v>1077</v>
          </cell>
          <cell r="B1078" t="str">
            <v>8005 30</v>
          </cell>
          <cell r="C1078" t="str">
            <v>RD 17 DE 14" DE DIAMETRO.</v>
          </cell>
          <cell r="D1078" t="str">
            <v>M.</v>
          </cell>
          <cell r="E1078">
            <v>450.32</v>
          </cell>
        </row>
        <row r="1079">
          <cell r="A1079">
            <v>1078</v>
          </cell>
          <cell r="B1079" t="str">
            <v>8005 31</v>
          </cell>
          <cell r="C1079" t="str">
            <v>RD 17 DE 16" DE DIAMETRO.</v>
          </cell>
          <cell r="D1079" t="str">
            <v>M.</v>
          </cell>
          <cell r="E1079">
            <v>587.86</v>
          </cell>
        </row>
        <row r="1080">
          <cell r="A1080">
            <v>1079</v>
          </cell>
          <cell r="B1080" t="str">
            <v>8005 32</v>
          </cell>
          <cell r="C1080" t="str">
            <v>RD 17 DE 18" DE DIAMETRO.</v>
          </cell>
          <cell r="D1080" t="str">
            <v>M.</v>
          </cell>
          <cell r="E1080">
            <v>725.1</v>
          </cell>
        </row>
        <row r="1081">
          <cell r="A1081">
            <v>1080</v>
          </cell>
          <cell r="B1081" t="str">
            <v>8005 33</v>
          </cell>
          <cell r="C1081" t="str">
            <v>RD 17 DE 20" DE DIAMETRO.</v>
          </cell>
          <cell r="D1081" t="str">
            <v>M.</v>
          </cell>
          <cell r="E1081">
            <v>916.31</v>
          </cell>
        </row>
        <row r="1082">
          <cell r="A1082">
            <v>1081</v>
          </cell>
          <cell r="B1082" t="str">
            <v>8005 34</v>
          </cell>
          <cell r="C1082" t="str">
            <v>RD 17 DE 24" DE DIAMETRO.</v>
          </cell>
          <cell r="D1082" t="str">
            <v>M.</v>
          </cell>
          <cell r="E1082">
            <v>1323.94</v>
          </cell>
        </row>
        <row r="1083">
          <cell r="A1083">
            <v>1082</v>
          </cell>
          <cell r="B1083" t="str">
            <v>8005 35</v>
          </cell>
          <cell r="C1083" t="str">
            <v>RD 17 DE 30" DE DIAMETRO.</v>
          </cell>
          <cell r="D1083" t="str">
            <v>M.</v>
          </cell>
          <cell r="E1083">
            <v>2069.17</v>
          </cell>
        </row>
        <row r="1084">
          <cell r="A1084">
            <v>1083</v>
          </cell>
          <cell r="B1084" t="str">
            <v>8005 36</v>
          </cell>
          <cell r="C1084" t="str">
            <v>RD 17 DE 36" DE DIAMETRO.</v>
          </cell>
          <cell r="D1084" t="str">
            <v>M.</v>
          </cell>
          <cell r="E1084">
            <v>2977.66</v>
          </cell>
        </row>
        <row r="1085">
          <cell r="A1085">
            <v>1084</v>
          </cell>
          <cell r="B1085" t="str">
            <v>8005 37</v>
          </cell>
          <cell r="C1085" t="str">
            <v>RD 21 DE 4" DE DIAMETRO.</v>
          </cell>
          <cell r="D1085" t="str">
            <v>M.</v>
          </cell>
          <cell r="E1085">
            <v>39.340000000000003</v>
          </cell>
        </row>
        <row r="1086">
          <cell r="A1086">
            <v>1085</v>
          </cell>
          <cell r="B1086" t="str">
            <v>8005 38</v>
          </cell>
          <cell r="C1086" t="str">
            <v>RD 21 DE 6" DE DIAMETRO.</v>
          </cell>
          <cell r="D1086" t="str">
            <v>M.</v>
          </cell>
          <cell r="E1086">
            <v>83.49</v>
          </cell>
        </row>
        <row r="1087">
          <cell r="A1087">
            <v>1086</v>
          </cell>
          <cell r="B1087" t="str">
            <v>8005 39</v>
          </cell>
          <cell r="C1087" t="str">
            <v>RD 21 DE 8" DE DIAMETRO.</v>
          </cell>
          <cell r="D1087" t="str">
            <v>M.</v>
          </cell>
          <cell r="E1087">
            <v>140.5</v>
          </cell>
        </row>
        <row r="1088">
          <cell r="A1088">
            <v>1087</v>
          </cell>
          <cell r="B1088" t="str">
            <v>8005 40</v>
          </cell>
          <cell r="C1088" t="str">
            <v>RD 21 DE 10" DE DIAMETRO.</v>
          </cell>
          <cell r="D1088" t="str">
            <v>M.</v>
          </cell>
          <cell r="E1088">
            <v>221.31</v>
          </cell>
        </row>
        <row r="1089">
          <cell r="A1089">
            <v>1088</v>
          </cell>
          <cell r="B1089" t="str">
            <v>8005 41</v>
          </cell>
          <cell r="C1089" t="str">
            <v>RD 21 DE 12" DE DIAMETRO.</v>
          </cell>
          <cell r="D1089" t="str">
            <v>M.</v>
          </cell>
          <cell r="E1089">
            <v>310.52</v>
          </cell>
        </row>
        <row r="1090">
          <cell r="A1090">
            <v>1089</v>
          </cell>
          <cell r="B1090" t="str">
            <v>8005 42</v>
          </cell>
          <cell r="C1090" t="str">
            <v>RD 21 DE 14" DE DIAMETRO.</v>
          </cell>
          <cell r="D1090" t="str">
            <v>M.</v>
          </cell>
          <cell r="E1090">
            <v>373.41</v>
          </cell>
        </row>
        <row r="1091">
          <cell r="A1091">
            <v>1090</v>
          </cell>
          <cell r="B1091" t="str">
            <v>8005 43</v>
          </cell>
          <cell r="C1091" t="str">
            <v>RD 21 DE 16" DE DIAMETRO.</v>
          </cell>
          <cell r="D1091" t="str">
            <v>M.</v>
          </cell>
          <cell r="E1091">
            <v>468.74</v>
          </cell>
        </row>
        <row r="1092">
          <cell r="A1092">
            <v>1091</v>
          </cell>
          <cell r="B1092" t="str">
            <v>8005 44</v>
          </cell>
          <cell r="C1092" t="str">
            <v>RD 21 DE 18" DE DIAMETRO.</v>
          </cell>
          <cell r="D1092" t="str">
            <v>M.</v>
          </cell>
          <cell r="E1092">
            <v>638.36</v>
          </cell>
        </row>
        <row r="1093">
          <cell r="A1093">
            <v>1092</v>
          </cell>
          <cell r="B1093" t="str">
            <v>8005 45</v>
          </cell>
          <cell r="C1093" t="str">
            <v>RD 21 DE 20" DE DIAMETRO.</v>
          </cell>
          <cell r="D1093" t="str">
            <v>M.</v>
          </cell>
          <cell r="E1093">
            <v>780.28</v>
          </cell>
        </row>
        <row r="1094">
          <cell r="A1094">
            <v>1093</v>
          </cell>
          <cell r="B1094" t="str">
            <v>8005 46</v>
          </cell>
          <cell r="C1094" t="str">
            <v>RD 21 DE 24" DE DIAMETRO.</v>
          </cell>
          <cell r="D1094" t="str">
            <v>M.</v>
          </cell>
          <cell r="E1094">
            <v>1098.49</v>
          </cell>
        </row>
        <row r="1095">
          <cell r="A1095">
            <v>1094</v>
          </cell>
          <cell r="B1095" t="str">
            <v>8005 47</v>
          </cell>
          <cell r="C1095" t="str">
            <v>RD 21 DE 30" DE DIAMETRO.</v>
          </cell>
          <cell r="D1095" t="str">
            <v>M.</v>
          </cell>
          <cell r="E1095">
            <v>1691.91</v>
          </cell>
        </row>
        <row r="1096">
          <cell r="A1096">
            <v>1095</v>
          </cell>
          <cell r="B1096" t="str">
            <v>8005 48</v>
          </cell>
          <cell r="C1096" t="str">
            <v>RD 21 DE 36" DE DIAMETRO.</v>
          </cell>
          <cell r="D1096" t="str">
            <v>M.</v>
          </cell>
          <cell r="E1096">
            <v>2440.3000000000002</v>
          </cell>
        </row>
        <row r="1097">
          <cell r="A1097">
            <v>1096</v>
          </cell>
          <cell r="B1097" t="str">
            <v>8005 49</v>
          </cell>
          <cell r="C1097" t="str">
            <v>RD 26 DE 3" DE DIAMETRO.</v>
          </cell>
          <cell r="D1097" t="str">
            <v>M.</v>
          </cell>
          <cell r="E1097">
            <v>18.739999999999998</v>
          </cell>
        </row>
        <row r="1098">
          <cell r="A1098">
            <v>1097</v>
          </cell>
          <cell r="B1098" t="str">
            <v>8005 50</v>
          </cell>
          <cell r="C1098" t="str">
            <v>RD 26 DE 4" DE DIAMETRO.</v>
          </cell>
          <cell r="D1098" t="str">
            <v>M.</v>
          </cell>
          <cell r="E1098">
            <v>31.11</v>
          </cell>
        </row>
        <row r="1099">
          <cell r="A1099">
            <v>1098</v>
          </cell>
          <cell r="B1099" t="str">
            <v>8005 51</v>
          </cell>
          <cell r="C1099" t="str">
            <v>RD 26 DE 6" DE DIAMETRO.</v>
          </cell>
          <cell r="D1099" t="str">
            <v>M.</v>
          </cell>
          <cell r="E1099">
            <v>67.48</v>
          </cell>
        </row>
        <row r="1100">
          <cell r="A1100">
            <v>1099</v>
          </cell>
          <cell r="B1100" t="str">
            <v>8005 52</v>
          </cell>
          <cell r="C1100" t="str">
            <v>RD 26 DE 8" DE DIAMETRO.</v>
          </cell>
          <cell r="D1100" t="str">
            <v>M.</v>
          </cell>
          <cell r="E1100">
            <v>114.15</v>
          </cell>
        </row>
        <row r="1101">
          <cell r="A1101">
            <v>1100</v>
          </cell>
          <cell r="B1101" t="str">
            <v>8005 53</v>
          </cell>
          <cell r="C1101" t="str">
            <v>RD 26 DE 10" DE DIAMETRO.</v>
          </cell>
          <cell r="D1101" t="str">
            <v>M.</v>
          </cell>
          <cell r="E1101">
            <v>176.65</v>
          </cell>
        </row>
        <row r="1102">
          <cell r="A1102">
            <v>1101</v>
          </cell>
          <cell r="B1102" t="str">
            <v>8005 54</v>
          </cell>
          <cell r="C1102" t="str">
            <v>RD 26 DE 12" DE DIAMETRO.</v>
          </cell>
          <cell r="D1102" t="str">
            <v>M.</v>
          </cell>
          <cell r="E1102">
            <v>248.47</v>
          </cell>
        </row>
        <row r="1103">
          <cell r="A1103">
            <v>1102</v>
          </cell>
          <cell r="B1103" t="str">
            <v>8005 55</v>
          </cell>
          <cell r="C1103" t="str">
            <v>RD 26 DE 14" DE DIAMETRO.</v>
          </cell>
          <cell r="D1103" t="str">
            <v>M.</v>
          </cell>
          <cell r="E1103">
            <v>298.83999999999997</v>
          </cell>
        </row>
        <row r="1104">
          <cell r="A1104">
            <v>1103</v>
          </cell>
          <cell r="B1104" t="str">
            <v>8005 56</v>
          </cell>
          <cell r="C1104" t="str">
            <v>RD 26 DE 16" DE DIAMETRO.</v>
          </cell>
          <cell r="D1104" t="str">
            <v>M.</v>
          </cell>
          <cell r="E1104">
            <v>390.33</v>
          </cell>
        </row>
        <row r="1105">
          <cell r="A1105">
            <v>1104</v>
          </cell>
          <cell r="B1105" t="str">
            <v>8005 57</v>
          </cell>
          <cell r="C1105" t="str">
            <v>RD 26 DE 18" DE DIAMETRO.</v>
          </cell>
          <cell r="D1105" t="str">
            <v>M.</v>
          </cell>
          <cell r="E1105">
            <v>494.01</v>
          </cell>
        </row>
        <row r="1106">
          <cell r="A1106">
            <v>1105</v>
          </cell>
          <cell r="B1106" t="str">
            <v>8005 58</v>
          </cell>
          <cell r="C1106" t="str">
            <v>RD 26 DE 20" DE DIAMETRO.</v>
          </cell>
          <cell r="D1106" t="str">
            <v>M.</v>
          </cell>
          <cell r="E1106">
            <v>609.85</v>
          </cell>
        </row>
        <row r="1107">
          <cell r="A1107">
            <v>1106</v>
          </cell>
          <cell r="B1107" t="str">
            <v>8005 59</v>
          </cell>
          <cell r="C1107" t="str">
            <v>RD 26 DE 24" DE DIAMETRO.</v>
          </cell>
          <cell r="D1107" t="str">
            <v>M.</v>
          </cell>
          <cell r="E1107">
            <v>876.55</v>
          </cell>
        </row>
        <row r="1108">
          <cell r="A1108">
            <v>1107</v>
          </cell>
          <cell r="B1108" t="str">
            <v>8005 60</v>
          </cell>
          <cell r="C1108" t="str">
            <v>RD 26 DE 30" DE DIAMETRO.</v>
          </cell>
          <cell r="D1108" t="str">
            <v>M.</v>
          </cell>
          <cell r="E1108">
            <v>1372.26</v>
          </cell>
        </row>
        <row r="1109">
          <cell r="A1109">
            <v>1108</v>
          </cell>
          <cell r="B1109" t="str">
            <v>8005 61</v>
          </cell>
          <cell r="C1109" t="str">
            <v>RD 26 DE 36" DE DIAMETRO.</v>
          </cell>
          <cell r="D1109" t="str">
            <v>M.</v>
          </cell>
          <cell r="E1109">
            <v>1978.61</v>
          </cell>
        </row>
        <row r="1110">
          <cell r="A1110">
            <v>1109</v>
          </cell>
          <cell r="B1110" t="str">
            <v>8005 62</v>
          </cell>
          <cell r="C1110" t="str">
            <v>RD 32.5 DE 4" DE DIAMETRO.</v>
          </cell>
          <cell r="D1110" t="str">
            <v>M.</v>
          </cell>
          <cell r="E1110">
            <v>29.11</v>
          </cell>
        </row>
        <row r="1111">
          <cell r="A1111">
            <v>1110</v>
          </cell>
          <cell r="B1111" t="str">
            <v>8005 63</v>
          </cell>
          <cell r="C1111" t="str">
            <v>RD 32.5 DE 6" DE DIAMETRO.</v>
          </cell>
          <cell r="D1111" t="str">
            <v>M.</v>
          </cell>
          <cell r="E1111">
            <v>56.6</v>
          </cell>
        </row>
        <row r="1112">
          <cell r="A1112">
            <v>1111</v>
          </cell>
          <cell r="B1112" t="str">
            <v>8005 64</v>
          </cell>
          <cell r="C1112" t="str">
            <v>RD 32.5 DE 8" DE DIAMETRO.</v>
          </cell>
          <cell r="D1112" t="str">
            <v>M.</v>
          </cell>
          <cell r="E1112">
            <v>91.83</v>
          </cell>
        </row>
        <row r="1113">
          <cell r="A1113">
            <v>1112</v>
          </cell>
          <cell r="B1113" t="str">
            <v>8005 65</v>
          </cell>
          <cell r="C1113" t="str">
            <v>RD 32.5 DE 10" DE DIAMETRO.</v>
          </cell>
          <cell r="D1113" t="str">
            <v>M.</v>
          </cell>
          <cell r="E1113">
            <v>143.43</v>
          </cell>
        </row>
        <row r="1114">
          <cell r="A1114">
            <v>1113</v>
          </cell>
          <cell r="B1114" t="str">
            <v>8005 66</v>
          </cell>
          <cell r="C1114" t="str">
            <v>RD 32.5 DE 12" DE DIAMETRO.</v>
          </cell>
          <cell r="D1114" t="str">
            <v>M.</v>
          </cell>
          <cell r="E1114">
            <v>200.57</v>
          </cell>
        </row>
        <row r="1115">
          <cell r="A1115">
            <v>1114</v>
          </cell>
          <cell r="B1115" t="str">
            <v>8005 67</v>
          </cell>
          <cell r="C1115" t="str">
            <v>RD 32.5 DE 14" DE DIAMETRO.</v>
          </cell>
          <cell r="D1115" t="str">
            <v>M.</v>
          </cell>
          <cell r="E1115">
            <v>239.06</v>
          </cell>
        </row>
        <row r="1116">
          <cell r="A1116">
            <v>1115</v>
          </cell>
          <cell r="B1116" t="str">
            <v>8005 68</v>
          </cell>
          <cell r="C1116" t="str">
            <v>RD 32.5 DE 16" DE DIAMETRO.</v>
          </cell>
          <cell r="D1116" t="str">
            <v>M.</v>
          </cell>
          <cell r="E1116">
            <v>317.57</v>
          </cell>
        </row>
        <row r="1117">
          <cell r="A1117">
            <v>1116</v>
          </cell>
          <cell r="B1117" t="str">
            <v>8005 69</v>
          </cell>
          <cell r="C1117" t="str">
            <v>RD 32.5 DE 18" DE DIAMETRO.</v>
          </cell>
          <cell r="D1117" t="str">
            <v>M.</v>
          </cell>
          <cell r="E1117">
            <v>401.75</v>
          </cell>
        </row>
        <row r="1118">
          <cell r="A1118">
            <v>1117</v>
          </cell>
          <cell r="B1118" t="str">
            <v>8005 70</v>
          </cell>
          <cell r="C1118" t="str">
            <v>RD 32.5 DE 20" DE DIAMETRO.</v>
          </cell>
          <cell r="D1118" t="str">
            <v>M.</v>
          </cell>
          <cell r="E1118">
            <v>491.55</v>
          </cell>
        </row>
        <row r="1119">
          <cell r="A1119">
            <v>1118</v>
          </cell>
          <cell r="B1119" t="str">
            <v>8005 71</v>
          </cell>
          <cell r="C1119" t="str">
            <v>RD 32.5 DE 24" DE DIAMETRO.</v>
          </cell>
          <cell r="D1119" t="str">
            <v>M.</v>
          </cell>
          <cell r="E1119">
            <v>711.93</v>
          </cell>
        </row>
        <row r="1120">
          <cell r="A1120">
            <v>1119</v>
          </cell>
          <cell r="B1120" t="str">
            <v>8005 72</v>
          </cell>
          <cell r="C1120" t="str">
            <v>RD 32.5 DE 30" DE DIAMETRO.</v>
          </cell>
          <cell r="D1120" t="str">
            <v>M.</v>
          </cell>
          <cell r="E1120">
            <v>1102.42</v>
          </cell>
        </row>
        <row r="1121">
          <cell r="A1121">
            <v>1120</v>
          </cell>
          <cell r="B1121" t="str">
            <v>8005 73</v>
          </cell>
          <cell r="C1121" t="str">
            <v>RD 32.5 DE 36" DE DIAMETRO.</v>
          </cell>
          <cell r="D1121" t="str">
            <v>M.</v>
          </cell>
          <cell r="E1121">
            <v>1649.35</v>
          </cell>
        </row>
        <row r="1122">
          <cell r="A1122">
            <v>1121</v>
          </cell>
          <cell r="B1122" t="str">
            <v>8005 74</v>
          </cell>
          <cell r="C1122" t="str">
            <v>RD 41 DE 4" DE DIAMETRO.</v>
          </cell>
          <cell r="D1122" t="str">
            <v>M.</v>
          </cell>
          <cell r="E1122">
            <v>23.22</v>
          </cell>
        </row>
        <row r="1123">
          <cell r="A1123">
            <v>1122</v>
          </cell>
          <cell r="B1123" t="str">
            <v>8005 75</v>
          </cell>
          <cell r="C1123" t="str">
            <v>RD 41 DE 6" DE DIAMETRO.</v>
          </cell>
          <cell r="D1123" t="str">
            <v>M.</v>
          </cell>
          <cell r="E1123">
            <v>45.2</v>
          </cell>
        </row>
        <row r="1124">
          <cell r="A1124">
            <v>1123</v>
          </cell>
          <cell r="B1124" t="str">
            <v>8005 76</v>
          </cell>
          <cell r="C1124" t="str">
            <v>RD 41 DE 8" DE DIAMETRO.</v>
          </cell>
          <cell r="D1124" t="str">
            <v>M.</v>
          </cell>
          <cell r="E1124">
            <v>83.49</v>
          </cell>
        </row>
        <row r="1125">
          <cell r="A1125">
            <v>1124</v>
          </cell>
          <cell r="B1125" t="str">
            <v>8005 77</v>
          </cell>
          <cell r="C1125" t="str">
            <v>RD 41 DE 10" DE DIAMETRO.</v>
          </cell>
          <cell r="D1125" t="str">
            <v>M.</v>
          </cell>
          <cell r="E1125">
            <v>118.72</v>
          </cell>
        </row>
        <row r="1126">
          <cell r="A1126">
            <v>1125</v>
          </cell>
          <cell r="B1126" t="str">
            <v>8005 78</v>
          </cell>
          <cell r="C1126" t="str">
            <v>RD 41 DE 12" DE DIAMETRO.</v>
          </cell>
          <cell r="D1126" t="str">
            <v>M.</v>
          </cell>
          <cell r="E1126">
            <v>169.01</v>
          </cell>
        </row>
        <row r="1127">
          <cell r="A1127">
            <v>1126</v>
          </cell>
          <cell r="B1127" t="str">
            <v>8005 79</v>
          </cell>
          <cell r="C1127" t="str">
            <v>RD 41 DE 14" DE DIAMETRO.</v>
          </cell>
          <cell r="D1127" t="str">
            <v>M.</v>
          </cell>
          <cell r="E1127">
            <v>192.42</v>
          </cell>
        </row>
        <row r="1128">
          <cell r="A1128">
            <v>1127</v>
          </cell>
          <cell r="B1128" t="str">
            <v>8005 80</v>
          </cell>
          <cell r="C1128" t="str">
            <v>RD 41 DE 16" DE DIAMETRO.</v>
          </cell>
          <cell r="D1128" t="str">
            <v>M.</v>
          </cell>
          <cell r="E1128">
            <v>252.49</v>
          </cell>
        </row>
        <row r="1129">
          <cell r="A1129">
            <v>1128</v>
          </cell>
          <cell r="B1129" t="str">
            <v>8005 81</v>
          </cell>
          <cell r="C1129" t="str">
            <v>RD 41 DE 18" DE DIAMETRO.</v>
          </cell>
          <cell r="D1129" t="str">
            <v>M.</v>
          </cell>
          <cell r="E1129">
            <v>320.7</v>
          </cell>
        </row>
        <row r="1130">
          <cell r="A1130">
            <v>1129</v>
          </cell>
          <cell r="B1130" t="str">
            <v>8005 82</v>
          </cell>
          <cell r="C1130" t="str">
            <v>RD 41 DE 20" DE DIAMETRO.</v>
          </cell>
          <cell r="D1130" t="str">
            <v>M.</v>
          </cell>
          <cell r="E1130">
            <v>395.64</v>
          </cell>
        </row>
        <row r="1131">
          <cell r="A1131">
            <v>1130</v>
          </cell>
          <cell r="B1131" t="str">
            <v>8005 83</v>
          </cell>
          <cell r="C1131" t="str">
            <v>RD 41 DE 24" DE DIAMETRO.</v>
          </cell>
          <cell r="D1131" t="str">
            <v>M.</v>
          </cell>
          <cell r="E1131">
            <v>569.02</v>
          </cell>
        </row>
        <row r="1132">
          <cell r="A1132">
            <v>1131</v>
          </cell>
          <cell r="B1132" t="str">
            <v>8005 84</v>
          </cell>
          <cell r="C1132" t="str">
            <v>RD 41 DE 30" DE DIAMETRO.</v>
          </cell>
          <cell r="D1132" t="str">
            <v>M.</v>
          </cell>
          <cell r="E1132">
            <v>890.23</v>
          </cell>
        </row>
        <row r="1133">
          <cell r="A1133">
            <v>1132</v>
          </cell>
          <cell r="B1133" t="str">
            <v>8005 85</v>
          </cell>
          <cell r="C1133" t="str">
            <v>RD 41 DE 36" DE DIAMETRO.</v>
          </cell>
          <cell r="D1133" t="str">
            <v>M.</v>
          </cell>
          <cell r="E1133">
            <v>1285.6300000000001</v>
          </cell>
        </row>
        <row r="1134">
          <cell r="A1134">
            <v>1133</v>
          </cell>
          <cell r="B1134" t="str">
            <v>8006 00</v>
          </cell>
          <cell r="C1134" t="str">
            <v>SUMINISTRO DE TUBERIA DE CONCRETO PRESFORZADO, SEGUN PRECIOS DE LISTA, L. A. B. FABRICA DE...</v>
          </cell>
        </row>
        <row r="1135">
          <cell r="A1135">
            <v>1134</v>
          </cell>
          <cell r="B1135" t="str">
            <v>8006 01</v>
          </cell>
          <cell r="C1135" t="str">
            <v>0.92 m. DE DIAMETRO PARA 50 m. DE CARGA.</v>
          </cell>
          <cell r="D1135" t="str">
            <v>M.</v>
          </cell>
          <cell r="E1135">
            <v>2290</v>
          </cell>
        </row>
        <row r="1136">
          <cell r="A1136">
            <v>1135</v>
          </cell>
          <cell r="B1136" t="str">
            <v>8006 02</v>
          </cell>
          <cell r="C1136" t="str">
            <v>0.92 m. DE DIAMETRO PARA 100 m. DE CARGA.</v>
          </cell>
          <cell r="D1136" t="str">
            <v>M.</v>
          </cell>
          <cell r="E1136">
            <v>2627</v>
          </cell>
        </row>
        <row r="1137">
          <cell r="A1137">
            <v>1136</v>
          </cell>
          <cell r="B1137" t="str">
            <v>8006 03</v>
          </cell>
          <cell r="C1137" t="str">
            <v>1.02 m. DE DIAMETRO PARA 70 m. DE CARGA.</v>
          </cell>
          <cell r="D1137" t="str">
            <v>M.</v>
          </cell>
          <cell r="E1137">
            <v>3012</v>
          </cell>
        </row>
        <row r="1138">
          <cell r="A1138">
            <v>1137</v>
          </cell>
          <cell r="B1138" t="str">
            <v>8006 04</v>
          </cell>
          <cell r="C1138" t="str">
            <v>1.02 m. DE DIAMETRO PARA 100 m. DE CARGA.</v>
          </cell>
          <cell r="D1138" t="str">
            <v>M.</v>
          </cell>
          <cell r="E1138">
            <v>3276</v>
          </cell>
        </row>
        <row r="1139">
          <cell r="A1139">
            <v>1138</v>
          </cell>
          <cell r="B1139" t="str">
            <v>8006 05</v>
          </cell>
          <cell r="C1139" t="str">
            <v>1.22 m. DE DIAMETRO PARA 50 m. DE CARGA.</v>
          </cell>
          <cell r="D1139" t="str">
            <v>M.</v>
          </cell>
          <cell r="E1139">
            <v>3317</v>
          </cell>
        </row>
        <row r="1140">
          <cell r="A1140">
            <v>1139</v>
          </cell>
          <cell r="B1140" t="str">
            <v>8006 06</v>
          </cell>
          <cell r="C1140" t="str">
            <v>1.22 m. DE DIAMETRO PARA 70 m. DE CARGA.</v>
          </cell>
          <cell r="D1140" t="str">
            <v>M.</v>
          </cell>
          <cell r="E1140">
            <v>3519</v>
          </cell>
        </row>
        <row r="1141">
          <cell r="A1141">
            <v>1140</v>
          </cell>
          <cell r="B1141" t="str">
            <v>8006 07</v>
          </cell>
          <cell r="C1141" t="str">
            <v>1.22 m. DE DIAMETRO PARA 100 m. DE CARGA.</v>
          </cell>
          <cell r="D1141" t="str">
            <v>M.</v>
          </cell>
          <cell r="E1141">
            <v>3826</v>
          </cell>
        </row>
        <row r="1142">
          <cell r="A1142">
            <v>1141</v>
          </cell>
          <cell r="B1142" t="str">
            <v>8006 08</v>
          </cell>
          <cell r="C1142" t="str">
            <v>1.40 m. DE DIAMETRO PARA 30 m. DE CARGA.</v>
          </cell>
          <cell r="D1142" t="str">
            <v>M.</v>
          </cell>
          <cell r="E1142">
            <v>3777</v>
          </cell>
        </row>
        <row r="1143">
          <cell r="A1143">
            <v>1142</v>
          </cell>
          <cell r="B1143" t="str">
            <v>8006 09</v>
          </cell>
          <cell r="C1143" t="str">
            <v>1.40 m. DE DIAMETRO PARA 50 m. DE CARGA.</v>
          </cell>
          <cell r="D1143" t="str">
            <v>M.</v>
          </cell>
          <cell r="E1143">
            <v>3987</v>
          </cell>
        </row>
        <row r="1144">
          <cell r="A1144">
            <v>1143</v>
          </cell>
          <cell r="B1144" t="str">
            <v>8006 10</v>
          </cell>
          <cell r="C1144" t="str">
            <v>1.40 m. DE DIAMETRO PARA 70 m. DE CARGA.</v>
          </cell>
          <cell r="D1144" t="str">
            <v>M.</v>
          </cell>
          <cell r="E1144">
            <v>4189</v>
          </cell>
        </row>
        <row r="1145">
          <cell r="A1145">
            <v>1144</v>
          </cell>
          <cell r="B1145" t="str">
            <v>8006 11</v>
          </cell>
          <cell r="C1145" t="str">
            <v>1.40 m. DE DIAMETRO PARA 80 m. DE CARGA.</v>
          </cell>
          <cell r="D1145" t="str">
            <v>M.</v>
          </cell>
          <cell r="E1145">
            <v>4316</v>
          </cell>
        </row>
        <row r="1146">
          <cell r="A1146">
            <v>1145</v>
          </cell>
          <cell r="B1146" t="str">
            <v>8006 12</v>
          </cell>
          <cell r="C1146" t="str">
            <v>1.40 m. DE DIAMETRO PARA 90 m. DE CARGA.</v>
          </cell>
          <cell r="D1146" t="str">
            <v>M.</v>
          </cell>
          <cell r="E1146">
            <v>4423</v>
          </cell>
        </row>
        <row r="1147">
          <cell r="A1147">
            <v>1146</v>
          </cell>
          <cell r="B1147" t="str">
            <v>8006 13</v>
          </cell>
          <cell r="C1147" t="str">
            <v>1.40 m. DE DIAMETRO PARA 100 m. DE CARGA.</v>
          </cell>
          <cell r="D1147" t="str">
            <v>M.</v>
          </cell>
          <cell r="E1147">
            <v>4555</v>
          </cell>
        </row>
        <row r="1148">
          <cell r="A1148">
            <v>1147</v>
          </cell>
          <cell r="B1148" t="str">
            <v>8006 14</v>
          </cell>
          <cell r="C1148" t="str">
            <v>1.52 m. DE DIAMETRO PARA 30 m. DE CARGA.</v>
          </cell>
          <cell r="D1148" t="str">
            <v>M.</v>
          </cell>
          <cell r="E1148">
            <v>4163</v>
          </cell>
        </row>
        <row r="1149">
          <cell r="A1149">
            <v>1148</v>
          </cell>
          <cell r="B1149" t="str">
            <v>8006 15</v>
          </cell>
          <cell r="C1149" t="str">
            <v>1.52 m. DE DIAMETRO PARA 40 m. DE CARGA.</v>
          </cell>
          <cell r="D1149" t="str">
            <v>M.</v>
          </cell>
          <cell r="E1149">
            <v>4268</v>
          </cell>
        </row>
        <row r="1150">
          <cell r="A1150">
            <v>1149</v>
          </cell>
          <cell r="B1150" t="str">
            <v>8006 16</v>
          </cell>
          <cell r="C1150" t="str">
            <v>1.52 m. DE DIAMETRO PARA 50 m. DE CARGA.</v>
          </cell>
          <cell r="D1150" t="str">
            <v>M.</v>
          </cell>
          <cell r="E1150">
            <v>4396</v>
          </cell>
        </row>
        <row r="1151">
          <cell r="A1151">
            <v>1150</v>
          </cell>
          <cell r="B1151" t="str">
            <v>8006 17</v>
          </cell>
          <cell r="C1151" t="str">
            <v>1.52 m. DE DIAMETRO PARA 60 m. DE CARGA.</v>
          </cell>
          <cell r="D1151" t="str">
            <v>M.</v>
          </cell>
          <cell r="E1151">
            <v>4528</v>
          </cell>
        </row>
        <row r="1152">
          <cell r="A1152">
            <v>1151</v>
          </cell>
          <cell r="B1152" t="str">
            <v>8006 18</v>
          </cell>
          <cell r="C1152" t="str">
            <v>1.52 m. DE DIAMETRO PARA 70 m. DE CARGA.</v>
          </cell>
          <cell r="D1152" t="str">
            <v>M.</v>
          </cell>
          <cell r="E1152">
            <v>4663</v>
          </cell>
        </row>
        <row r="1153">
          <cell r="A1153">
            <v>1152</v>
          </cell>
          <cell r="B1153" t="str">
            <v>8006 19</v>
          </cell>
          <cell r="C1153" t="str">
            <v>1.52 m. DE DIAMETRO PARA 80 m. DE CARGA.</v>
          </cell>
          <cell r="D1153" t="str">
            <v>M.</v>
          </cell>
          <cell r="E1153">
            <v>4804</v>
          </cell>
        </row>
        <row r="1154">
          <cell r="A1154">
            <v>1153</v>
          </cell>
          <cell r="B1154" t="str">
            <v>8006 20</v>
          </cell>
          <cell r="C1154" t="str">
            <v>1.52 m. DE DIAMETRO PARA 90 m. DE CARGA.</v>
          </cell>
          <cell r="D1154" t="str">
            <v>M.</v>
          </cell>
          <cell r="E1154">
            <v>4947</v>
          </cell>
        </row>
        <row r="1155">
          <cell r="A1155">
            <v>1154</v>
          </cell>
          <cell r="B1155" t="str">
            <v>8006 21</v>
          </cell>
          <cell r="C1155" t="str">
            <v>1.52 m. DE DIAMETRO PARA 100 m. DE CARGA.</v>
          </cell>
          <cell r="D1155" t="str">
            <v>M.</v>
          </cell>
          <cell r="E1155">
            <v>5097</v>
          </cell>
        </row>
        <row r="1156">
          <cell r="A1156">
            <v>1155</v>
          </cell>
          <cell r="B1156" t="str">
            <v>8006 22</v>
          </cell>
          <cell r="C1156" t="str">
            <v>1.82 m. DE DIAMETRO PARA 40 m. DE CARGA.</v>
          </cell>
          <cell r="D1156" t="str">
            <v>M.</v>
          </cell>
          <cell r="E1156">
            <v>5226</v>
          </cell>
        </row>
        <row r="1157">
          <cell r="A1157">
            <v>1156</v>
          </cell>
          <cell r="B1157" t="str">
            <v>8006 23</v>
          </cell>
          <cell r="C1157" t="str">
            <v>1.82 m. DE DIAMETRO PARA 50 m. DE CARGA.</v>
          </cell>
          <cell r="D1157" t="str">
            <v>M.</v>
          </cell>
          <cell r="E1157">
            <v>5487</v>
          </cell>
        </row>
        <row r="1158">
          <cell r="A1158">
            <v>1157</v>
          </cell>
          <cell r="B1158" t="str">
            <v>8006 24</v>
          </cell>
          <cell r="C1158" t="str">
            <v>1.82 m. DE DIAMETRO PARA 60 m. DE CARGA.</v>
          </cell>
          <cell r="D1158" t="str">
            <v>M.</v>
          </cell>
          <cell r="E1158">
            <v>5852</v>
          </cell>
        </row>
        <row r="1159">
          <cell r="A1159">
            <v>1158</v>
          </cell>
          <cell r="B1159" t="str">
            <v>8006 25</v>
          </cell>
          <cell r="C1159" t="str">
            <v>1.82 m. DE DIAMETRO PARA 70 m. DE CARGA.</v>
          </cell>
          <cell r="D1159" t="str">
            <v>M.</v>
          </cell>
          <cell r="E1159">
            <v>5821</v>
          </cell>
        </row>
        <row r="1160">
          <cell r="A1160">
            <v>1159</v>
          </cell>
          <cell r="B1160" t="str">
            <v>8006 26</v>
          </cell>
          <cell r="C1160" t="str">
            <v>1.82 m. DE DIAMETRO PARA 80 m. DE CARGA.</v>
          </cell>
          <cell r="D1160" t="str">
            <v>M.</v>
          </cell>
          <cell r="E1160">
            <v>5996</v>
          </cell>
        </row>
        <row r="1161">
          <cell r="A1161">
            <v>1160</v>
          </cell>
          <cell r="B1161" t="str">
            <v>8006 27</v>
          </cell>
          <cell r="C1161" t="str">
            <v>1.82 m. DE DIAMETRO PARA 90 m. DE CARGA.</v>
          </cell>
          <cell r="D1161" t="str">
            <v>M.</v>
          </cell>
          <cell r="E1161">
            <v>6177</v>
          </cell>
        </row>
        <row r="1162">
          <cell r="A1162">
            <v>1161</v>
          </cell>
          <cell r="B1162" t="str">
            <v>8006 28</v>
          </cell>
          <cell r="C1162" t="str">
            <v>1.82 m. DE DIAMETRO PARA 100 m. DE CARGA.</v>
          </cell>
          <cell r="D1162" t="str">
            <v>M.</v>
          </cell>
          <cell r="E1162">
            <v>6361</v>
          </cell>
        </row>
        <row r="1163">
          <cell r="A1163">
            <v>1162</v>
          </cell>
          <cell r="B1163" t="str">
            <v>8006 29</v>
          </cell>
          <cell r="C1163" t="str">
            <v>2.10 m. DE DIAMETRO PARA 50 m. DE CARGA.</v>
          </cell>
          <cell r="D1163" t="str">
            <v>M.</v>
          </cell>
          <cell r="E1163">
            <v>6805</v>
          </cell>
        </row>
        <row r="1164">
          <cell r="A1164">
            <v>1163</v>
          </cell>
          <cell r="B1164" t="str">
            <v>8006 30</v>
          </cell>
          <cell r="C1164" t="str">
            <v>2.10 m. DE DIAMETRO PARA 70 m. DE CARGA.</v>
          </cell>
          <cell r="D1164" t="str">
            <v>M.</v>
          </cell>
          <cell r="E1164">
            <v>7290</v>
          </cell>
        </row>
        <row r="1165">
          <cell r="A1165">
            <v>1164</v>
          </cell>
          <cell r="B1165" t="str">
            <v>8006 31</v>
          </cell>
          <cell r="C1165" t="str">
            <v>2.10 m. DE DIAMETRO PARA 100 m. DE CARGA.</v>
          </cell>
          <cell r="D1165" t="str">
            <v>M.</v>
          </cell>
          <cell r="E1165">
            <v>8160</v>
          </cell>
        </row>
        <row r="1166">
          <cell r="A1166">
            <v>1165</v>
          </cell>
          <cell r="B1166" t="str">
            <v>8006 32</v>
          </cell>
          <cell r="C1166" t="str">
            <v>2.50 m. DE DIAMETRO PARA 30 m. DE CARGA.</v>
          </cell>
          <cell r="D1166" t="str">
            <v>M.</v>
          </cell>
          <cell r="E1166">
            <v>8382</v>
          </cell>
        </row>
        <row r="1167">
          <cell r="A1167">
            <v>1166</v>
          </cell>
          <cell r="B1167" t="str">
            <v>8006 33</v>
          </cell>
          <cell r="C1167" t="str">
            <v>2.50 m. DE DIAMETRO PARA 50 m. DE CARGA.</v>
          </cell>
          <cell r="D1167" t="str">
            <v>M.</v>
          </cell>
          <cell r="E1167">
            <v>8892</v>
          </cell>
        </row>
        <row r="1168">
          <cell r="A1168">
            <v>1167</v>
          </cell>
          <cell r="B1168" t="str">
            <v>8006 34</v>
          </cell>
          <cell r="C1168" t="str">
            <v>2.50 m. DE DIAMETRO PARA 70 m. DE CARGA.</v>
          </cell>
          <cell r="D1168" t="str">
            <v>M.</v>
          </cell>
          <cell r="E1168">
            <v>9434</v>
          </cell>
        </row>
        <row r="1169">
          <cell r="A1169">
            <v>1168</v>
          </cell>
          <cell r="B1169" t="str">
            <v>8006 35</v>
          </cell>
          <cell r="C1169" t="str">
            <v>2.50 m. DE DIAMETRO PARA 90 m. DE CARGA.</v>
          </cell>
          <cell r="D1169" t="str">
            <v>M.</v>
          </cell>
          <cell r="E1169">
            <v>10262</v>
          </cell>
        </row>
        <row r="1170">
          <cell r="A1170">
            <v>1169</v>
          </cell>
          <cell r="B1170" t="str">
            <v>8006 36</v>
          </cell>
          <cell r="C1170" t="str">
            <v>2.50 m. DE DIAMETRO PARA 120 m. DE CARGA.</v>
          </cell>
          <cell r="D1170" t="str">
            <v>M.</v>
          </cell>
          <cell r="E1170">
            <v>11184</v>
          </cell>
        </row>
        <row r="1171">
          <cell r="A1171">
            <v>1170</v>
          </cell>
          <cell r="B1171" t="str">
            <v>8006 37</v>
          </cell>
          <cell r="C1171" t="str">
            <v>2.70 m. DE DIAMETRO PARA 40 m. DE CARGA.</v>
          </cell>
          <cell r="D1171" t="str">
            <v>M.</v>
          </cell>
          <cell r="E1171">
            <v>10241</v>
          </cell>
        </row>
        <row r="1172">
          <cell r="A1172">
            <v>1171</v>
          </cell>
          <cell r="B1172" t="str">
            <v>8006 38</v>
          </cell>
          <cell r="C1172" t="str">
            <v>2.70 m. DE DIAMETRO PARA 60 m. DE CARGA.</v>
          </cell>
          <cell r="D1172" t="str">
            <v>M.</v>
          </cell>
          <cell r="E1172">
            <v>10812</v>
          </cell>
        </row>
        <row r="1173">
          <cell r="A1173">
            <v>1172</v>
          </cell>
          <cell r="B1173" t="str">
            <v>8006 39</v>
          </cell>
          <cell r="C1173" t="str">
            <v>2.70 m. DE DIAMETRO PARA 80 m. DE CARGA.</v>
          </cell>
          <cell r="D1173" t="str">
            <v>M.</v>
          </cell>
          <cell r="E1173">
            <v>11415</v>
          </cell>
        </row>
        <row r="1174">
          <cell r="A1174">
            <v>1173</v>
          </cell>
          <cell r="B1174" t="str">
            <v>8006 40</v>
          </cell>
          <cell r="C1174" t="str">
            <v>2.70 m. DE DIAMETRO PARA 100 m. DE CARGA.</v>
          </cell>
          <cell r="D1174" t="str">
            <v>M.</v>
          </cell>
          <cell r="E1174">
            <v>12465</v>
          </cell>
        </row>
        <row r="1175">
          <cell r="A1175">
            <v>1174</v>
          </cell>
          <cell r="B1175" t="str">
            <v>8007 00</v>
          </cell>
          <cell r="C1175" t="str">
            <v>SUMINISTRO DE PIEZAS ESPECIALES DE FIERRO FUNDIDO, (EXCLUYENDO EXTREMIDADES), EN OBRA......</v>
          </cell>
        </row>
        <row r="1176">
          <cell r="A1176">
            <v>1175</v>
          </cell>
          <cell r="B1176" t="str">
            <v>8007 01</v>
          </cell>
          <cell r="C1176" t="str">
            <v>DE 51 MM. A 76 MM. (2" A 3") DE DIAMETRO.</v>
          </cell>
          <cell r="D1176" t="str">
            <v>KG.</v>
          </cell>
          <cell r="E1176">
            <v>15.01</v>
          </cell>
        </row>
        <row r="1177">
          <cell r="A1177">
            <v>1176</v>
          </cell>
          <cell r="B1177" t="str">
            <v>8007 02</v>
          </cell>
          <cell r="C1177" t="str">
            <v>DE 101 MM. A 303 MM. (4" A 12") DE DIAMETRO.</v>
          </cell>
          <cell r="D1177" t="str">
            <v>KG.</v>
          </cell>
          <cell r="E1177">
            <v>15.25</v>
          </cell>
        </row>
        <row r="1178">
          <cell r="A1178">
            <v>1177</v>
          </cell>
          <cell r="B1178" t="str">
            <v>8007 03</v>
          </cell>
          <cell r="C1178" t="str">
            <v>DE 355 MM. A 609 MM. (14" A 24") DE DIAMETRO.</v>
          </cell>
          <cell r="D1178" t="str">
            <v>KG.</v>
          </cell>
          <cell r="E1178">
            <v>15.34</v>
          </cell>
        </row>
        <row r="1179">
          <cell r="A1179">
            <v>1178</v>
          </cell>
          <cell r="B1179" t="str">
            <v>8007 04</v>
          </cell>
          <cell r="C1179" t="str">
            <v>DE 762 MM. A 1218 MM. (30" A 48") DE DIAMETRO.</v>
          </cell>
          <cell r="D1179" t="str">
            <v>KG.</v>
          </cell>
          <cell r="E1179">
            <v>15.45</v>
          </cell>
        </row>
        <row r="1180">
          <cell r="A1180">
            <v>1179</v>
          </cell>
          <cell r="B1180" t="str">
            <v>8008 00</v>
          </cell>
          <cell r="C1180" t="str">
            <v>SUMINISTRO DE EXTREMIDADES DE FIERRO FUNDIDO, EN OBRA.......</v>
          </cell>
        </row>
        <row r="1181">
          <cell r="A1181">
            <v>1180</v>
          </cell>
          <cell r="B1181" t="str">
            <v>8008 01</v>
          </cell>
          <cell r="C1181" t="str">
            <v>DE 51 MM. A 76 MM. (2" A 3") DE DIAMETRO.</v>
          </cell>
          <cell r="D1181" t="str">
            <v>KG.</v>
          </cell>
          <cell r="E1181">
            <v>11.9</v>
          </cell>
        </row>
        <row r="1182">
          <cell r="A1182">
            <v>1181</v>
          </cell>
          <cell r="B1182" t="str">
            <v>8008 02</v>
          </cell>
          <cell r="C1182" t="str">
            <v>DE 101 MM. A 303 MM. (4" A 12") DE DIAMETRO.</v>
          </cell>
          <cell r="D1182" t="str">
            <v>KG.</v>
          </cell>
          <cell r="E1182">
            <v>10.039999999999999</v>
          </cell>
        </row>
        <row r="1183">
          <cell r="A1183">
            <v>1182</v>
          </cell>
          <cell r="B1183" t="str">
            <v>8008 03</v>
          </cell>
          <cell r="C1183" t="str">
            <v>DE 355 MM. A 609 MM. (14" A 24") DE DIAMETRO.</v>
          </cell>
          <cell r="D1183" t="str">
            <v>KG.</v>
          </cell>
          <cell r="E1183">
            <v>11.87</v>
          </cell>
        </row>
        <row r="1184">
          <cell r="A1184">
            <v>1183</v>
          </cell>
          <cell r="B1184" t="str">
            <v>8008 04</v>
          </cell>
          <cell r="C1184" t="str">
            <v>DE 762 MM. A 1218 MM. (30" A 48") DE DIAMETRO.</v>
          </cell>
          <cell r="D1184" t="str">
            <v>KG.</v>
          </cell>
          <cell r="E1184">
            <v>12.82</v>
          </cell>
        </row>
        <row r="1185">
          <cell r="A1185">
            <v>1184</v>
          </cell>
          <cell r="B1185" t="str">
            <v>8010 00</v>
          </cell>
          <cell r="C1185" t="str">
            <v>SUMINISTRO DE BROCALES DE FIERRO FUNDIDO PARA POZO DE VISITA.......</v>
          </cell>
        </row>
        <row r="1186">
          <cell r="A1186">
            <v>1185</v>
          </cell>
          <cell r="B1186" t="str">
            <v>8010 01</v>
          </cell>
          <cell r="C1186" t="str">
            <v>LIGERO CON TAPA CIEGA.</v>
          </cell>
          <cell r="D1186" t="str">
            <v>PZA.</v>
          </cell>
          <cell r="E1186">
            <v>1150</v>
          </cell>
        </row>
        <row r="1187">
          <cell r="A1187">
            <v>1186</v>
          </cell>
          <cell r="B1187" t="str">
            <v>8010 02</v>
          </cell>
          <cell r="C1187" t="str">
            <v>LIGERO CON REJILLA.</v>
          </cell>
          <cell r="D1187" t="str">
            <v>PZA.</v>
          </cell>
          <cell r="E1187">
            <v>1100</v>
          </cell>
        </row>
        <row r="1188">
          <cell r="A1188">
            <v>1187</v>
          </cell>
          <cell r="B1188" t="str">
            <v>8010 03</v>
          </cell>
          <cell r="C1188" t="str">
            <v>MEDIANO CON TAPA CIEGA.</v>
          </cell>
          <cell r="D1188" t="str">
            <v>PZA.</v>
          </cell>
          <cell r="E1188">
            <v>1350</v>
          </cell>
        </row>
        <row r="1189">
          <cell r="A1189">
            <v>1188</v>
          </cell>
          <cell r="B1189" t="str">
            <v>8010 04</v>
          </cell>
          <cell r="C1189" t="str">
            <v>MEDIANO CON REJILLA.</v>
          </cell>
          <cell r="D1189" t="str">
            <v>PZA.</v>
          </cell>
          <cell r="E1189">
            <v>1300</v>
          </cell>
        </row>
        <row r="1190">
          <cell r="A1190">
            <v>1189</v>
          </cell>
          <cell r="B1190" t="str">
            <v>8012 00</v>
          </cell>
          <cell r="C1190" t="str">
            <v>SUMINISTRO DE TORNILLOS......</v>
          </cell>
        </row>
        <row r="1191">
          <cell r="A1191">
            <v>1190</v>
          </cell>
          <cell r="B1191" t="str">
            <v>8012 01</v>
          </cell>
          <cell r="C1191" t="str">
            <v>DE 16 MM. X 64 MM. (5/8" X 2 1/2").</v>
          </cell>
          <cell r="D1191" t="str">
            <v>PZA.</v>
          </cell>
          <cell r="E1191">
            <v>8</v>
          </cell>
        </row>
        <row r="1192">
          <cell r="A1192">
            <v>1191</v>
          </cell>
          <cell r="B1192" t="str">
            <v>8012 02</v>
          </cell>
          <cell r="C1192" t="str">
            <v>DE 16 MM. X 76 MM. (5/8" X 3").</v>
          </cell>
          <cell r="D1192" t="str">
            <v>PZA.</v>
          </cell>
          <cell r="E1192">
            <v>9</v>
          </cell>
        </row>
        <row r="1193">
          <cell r="A1193">
            <v>1192</v>
          </cell>
          <cell r="B1193" t="str">
            <v>8012 03</v>
          </cell>
          <cell r="C1193" t="str">
            <v>DE 19 MM. X 89 MM. (3/4" X 3 1/2").</v>
          </cell>
          <cell r="D1193" t="str">
            <v>PZA.</v>
          </cell>
          <cell r="E1193">
            <v>14</v>
          </cell>
        </row>
        <row r="1194">
          <cell r="A1194">
            <v>1193</v>
          </cell>
          <cell r="B1194" t="str">
            <v>8012 04</v>
          </cell>
          <cell r="C1194" t="str">
            <v>DE 22 MM. X 102 MM. (7/8" X 4").</v>
          </cell>
          <cell r="D1194" t="str">
            <v>PZA.</v>
          </cell>
          <cell r="E1194">
            <v>21</v>
          </cell>
        </row>
        <row r="1195">
          <cell r="A1195">
            <v>1194</v>
          </cell>
          <cell r="B1195" t="str">
            <v>8012 05</v>
          </cell>
          <cell r="C1195" t="str">
            <v>DE 25 MM. X 114 MM. (1" X 4 1/2").</v>
          </cell>
          <cell r="D1195" t="str">
            <v>PZA.</v>
          </cell>
          <cell r="E1195">
            <v>31</v>
          </cell>
        </row>
        <row r="1196">
          <cell r="A1196">
            <v>1195</v>
          </cell>
          <cell r="B1196" t="str">
            <v>8012 06</v>
          </cell>
          <cell r="C1196" t="str">
            <v>DE 29 MM. X 127 MM. (1 1/8" X 5").</v>
          </cell>
          <cell r="D1196" t="str">
            <v>PZA.</v>
          </cell>
          <cell r="E1196">
            <v>48</v>
          </cell>
        </row>
        <row r="1197">
          <cell r="A1197">
            <v>1196</v>
          </cell>
          <cell r="B1197" t="str">
            <v>8012 07</v>
          </cell>
          <cell r="C1197" t="str">
            <v>DE 32 MM. X 140 MM. (1 1/4" X 5 1/2").</v>
          </cell>
          <cell r="D1197" t="str">
            <v>PZA.</v>
          </cell>
          <cell r="E1197">
            <v>63</v>
          </cell>
        </row>
        <row r="1198">
          <cell r="A1198">
            <v>1197</v>
          </cell>
          <cell r="B1198" t="str">
            <v>8012 08</v>
          </cell>
          <cell r="C1198" t="str">
            <v>DE 32 MM. X 152 MM. (1 1/4" X 6").</v>
          </cell>
          <cell r="D1198" t="str">
            <v>PZA.</v>
          </cell>
          <cell r="E1198">
            <v>66</v>
          </cell>
        </row>
        <row r="1199">
          <cell r="A1199">
            <v>1198</v>
          </cell>
          <cell r="B1199" t="str">
            <v>8012 09</v>
          </cell>
          <cell r="C1199" t="str">
            <v>DE 38 MM. X 178 MM. (1 1/2" X 7").</v>
          </cell>
          <cell r="D1199" t="str">
            <v>PZA.</v>
          </cell>
          <cell r="E1199">
            <v>118</v>
          </cell>
        </row>
        <row r="1200">
          <cell r="A1200">
            <v>1199</v>
          </cell>
          <cell r="B1200" t="str">
            <v>8012 10</v>
          </cell>
          <cell r="C1200" t="str">
            <v>DE 38 MM. X 191 MM. (1 1/2" X 7 1/2").</v>
          </cell>
          <cell r="D1200" t="str">
            <v>PZA.</v>
          </cell>
          <cell r="E1200">
            <v>122</v>
          </cell>
        </row>
        <row r="1201">
          <cell r="A1201">
            <v>1200</v>
          </cell>
          <cell r="B1201" t="str">
            <v>8013 00</v>
          </cell>
          <cell r="C1201" t="str">
            <v>SUMINISTRO DE EMPAQUES DE PLOMO.....</v>
          </cell>
        </row>
        <row r="1202">
          <cell r="A1202">
            <v>1201</v>
          </cell>
          <cell r="B1202" t="str">
            <v>8013 01</v>
          </cell>
          <cell r="C1202" t="str">
            <v>DE 51 MM. ( 2" ) DE DIAMETRO.</v>
          </cell>
          <cell r="D1202" t="str">
            <v>PZA.</v>
          </cell>
          <cell r="E1202">
            <v>6</v>
          </cell>
        </row>
        <row r="1203">
          <cell r="A1203">
            <v>1202</v>
          </cell>
          <cell r="B1203" t="str">
            <v>8013 02</v>
          </cell>
          <cell r="C1203" t="str">
            <v>DE 64 MM. ( 2 1/2" ) DE DIAMETRO.</v>
          </cell>
          <cell r="D1203" t="str">
            <v>PZA.</v>
          </cell>
          <cell r="E1203">
            <v>6</v>
          </cell>
        </row>
        <row r="1204">
          <cell r="A1204">
            <v>1203</v>
          </cell>
          <cell r="B1204" t="str">
            <v>8013 03</v>
          </cell>
          <cell r="C1204" t="str">
            <v>DE 76 MM. ( 3" ) DE DIAMETRO.</v>
          </cell>
          <cell r="D1204" t="str">
            <v>PZA.</v>
          </cell>
          <cell r="E1204">
            <v>8</v>
          </cell>
        </row>
        <row r="1205">
          <cell r="A1205">
            <v>1204</v>
          </cell>
          <cell r="B1205" t="str">
            <v>8013 04</v>
          </cell>
          <cell r="C1205" t="str">
            <v>DE 102 MM. ( 4" ) DE DIAMETRO.</v>
          </cell>
          <cell r="D1205" t="str">
            <v>PZA.</v>
          </cell>
          <cell r="E1205">
            <v>10</v>
          </cell>
        </row>
        <row r="1206">
          <cell r="A1206">
            <v>1205</v>
          </cell>
          <cell r="B1206" t="str">
            <v>8013 05</v>
          </cell>
          <cell r="C1206" t="str">
            <v>DE 152 MM. ( 6" ) DE DIAMETRO.</v>
          </cell>
          <cell r="D1206" t="str">
            <v>PZA.</v>
          </cell>
          <cell r="E1206">
            <v>16</v>
          </cell>
        </row>
        <row r="1207">
          <cell r="A1207">
            <v>1206</v>
          </cell>
          <cell r="B1207" t="str">
            <v>8013 06</v>
          </cell>
          <cell r="C1207" t="str">
            <v>DE 203 MM. ( 8" ) DE DIAMETRO.</v>
          </cell>
          <cell r="D1207" t="str">
            <v>PZA.</v>
          </cell>
          <cell r="E1207">
            <v>32</v>
          </cell>
        </row>
        <row r="1208">
          <cell r="A1208">
            <v>1207</v>
          </cell>
          <cell r="B1208" t="str">
            <v>8013 07</v>
          </cell>
          <cell r="C1208" t="str">
            <v>DE 254 MM. ( 10" ) DE DIAMETRO.</v>
          </cell>
          <cell r="D1208" t="str">
            <v>PZA.</v>
          </cell>
          <cell r="E1208">
            <v>45</v>
          </cell>
        </row>
        <row r="1209">
          <cell r="A1209">
            <v>1208</v>
          </cell>
          <cell r="B1209" t="str">
            <v>8013 08</v>
          </cell>
          <cell r="C1209" t="str">
            <v>DE 305 MM. ( 12" ) DE DIAMETRO.</v>
          </cell>
          <cell r="D1209" t="str">
            <v>PZA.</v>
          </cell>
          <cell r="E1209">
            <v>59</v>
          </cell>
        </row>
        <row r="1210">
          <cell r="A1210">
            <v>1209</v>
          </cell>
          <cell r="B1210" t="str">
            <v>8013 09</v>
          </cell>
          <cell r="C1210" t="str">
            <v>DE 355 MM. ( 14" ) DE DIAMETRO.</v>
          </cell>
          <cell r="D1210" t="str">
            <v>PZA.</v>
          </cell>
          <cell r="E1210">
            <v>79</v>
          </cell>
        </row>
        <row r="1211">
          <cell r="A1211">
            <v>1210</v>
          </cell>
          <cell r="B1211" t="str">
            <v xml:space="preserve">8013 10 </v>
          </cell>
          <cell r="C1211" t="str">
            <v>DE 406 MM. ( 16" ) DE DIAMETRO.</v>
          </cell>
          <cell r="D1211" t="str">
            <v>PZA.</v>
          </cell>
          <cell r="E1211">
            <v>109</v>
          </cell>
        </row>
        <row r="1212">
          <cell r="A1212">
            <v>1211</v>
          </cell>
          <cell r="B1212" t="str">
            <v>8013 11</v>
          </cell>
          <cell r="C1212" t="str">
            <v>DE 457 MM. ( 18" ) DE DIAMETRO.</v>
          </cell>
          <cell r="D1212" t="str">
            <v>PZA.</v>
          </cell>
          <cell r="E1212">
            <v>130</v>
          </cell>
        </row>
        <row r="1213">
          <cell r="A1213">
            <v>1212</v>
          </cell>
          <cell r="B1213" t="str">
            <v>8013 12</v>
          </cell>
          <cell r="C1213" t="str">
            <v>DE 508 MM. ( 20" ) DE DIAMETRO.</v>
          </cell>
          <cell r="D1213" t="str">
            <v>PZA.</v>
          </cell>
          <cell r="E1213">
            <v>152</v>
          </cell>
        </row>
        <row r="1214">
          <cell r="A1214">
            <v>1213</v>
          </cell>
          <cell r="B1214" t="str">
            <v>8013 13</v>
          </cell>
          <cell r="C1214" t="str">
            <v>DE 610 MM. ( 24" ) DE DIAMETRO.</v>
          </cell>
          <cell r="D1214" t="str">
            <v>PZA.</v>
          </cell>
          <cell r="E1214">
            <v>195</v>
          </cell>
        </row>
        <row r="1215">
          <cell r="A1215">
            <v>1214</v>
          </cell>
          <cell r="B1215" t="str">
            <v>8013 14</v>
          </cell>
          <cell r="C1215" t="str">
            <v>DE 762 MM. ( 30" ) DE DIAMETRO.</v>
          </cell>
          <cell r="D1215" t="str">
            <v>PZA.</v>
          </cell>
          <cell r="E1215">
            <v>324</v>
          </cell>
        </row>
        <row r="1216">
          <cell r="A1216">
            <v>1215</v>
          </cell>
          <cell r="B1216" t="str">
            <v>8013 15</v>
          </cell>
          <cell r="C1216" t="str">
            <v>DE 914 MM. ( 36" ) DE DIAMETRO.</v>
          </cell>
          <cell r="D1216" t="str">
            <v>PZA.</v>
          </cell>
          <cell r="E1216">
            <v>456</v>
          </cell>
        </row>
        <row r="1217">
          <cell r="A1217">
            <v>1216</v>
          </cell>
          <cell r="B1217" t="str">
            <v>8014 00</v>
          </cell>
          <cell r="C1217" t="str">
            <v>SUMINISTRO DE JUNTAS GIBAULT COMPLETAS....</v>
          </cell>
        </row>
        <row r="1218">
          <cell r="A1218">
            <v>1217</v>
          </cell>
          <cell r="B1218" t="str">
            <v>8014 01</v>
          </cell>
          <cell r="C1218" t="str">
            <v>DE 51 MM. ( 2" ) DE DIAMETRO.</v>
          </cell>
          <cell r="D1218" t="str">
            <v>PZA.</v>
          </cell>
          <cell r="E1218">
            <v>61</v>
          </cell>
        </row>
        <row r="1219">
          <cell r="A1219">
            <v>1218</v>
          </cell>
          <cell r="B1219" t="str">
            <v>8014 02</v>
          </cell>
          <cell r="C1219" t="str">
            <v>DE 64 MM. ( 2 1/2" ) DE DIAMETRO.</v>
          </cell>
          <cell r="D1219" t="str">
            <v>PZA.</v>
          </cell>
          <cell r="E1219">
            <v>65</v>
          </cell>
        </row>
        <row r="1220">
          <cell r="A1220">
            <v>1219</v>
          </cell>
          <cell r="B1220" t="str">
            <v>8014 03</v>
          </cell>
          <cell r="C1220" t="str">
            <v>DE 76 MM. ( 3" ) DE DIAMETRO.</v>
          </cell>
          <cell r="D1220" t="str">
            <v>PZA.</v>
          </cell>
          <cell r="E1220">
            <v>87</v>
          </cell>
        </row>
        <row r="1221">
          <cell r="A1221">
            <v>1220</v>
          </cell>
          <cell r="B1221" t="str">
            <v>8014 04</v>
          </cell>
          <cell r="C1221" t="str">
            <v>DE 102 MM. ( 4" ) DE DIAMETRO.</v>
          </cell>
          <cell r="D1221" t="str">
            <v>PZA.</v>
          </cell>
          <cell r="E1221">
            <v>109</v>
          </cell>
        </row>
        <row r="1222">
          <cell r="A1222">
            <v>1221</v>
          </cell>
          <cell r="B1222" t="str">
            <v>8014 05</v>
          </cell>
          <cell r="C1222" t="str">
            <v>DE 152 MM. ( 6" ) DE DIAMETRO.</v>
          </cell>
          <cell r="D1222" t="str">
            <v>PZA.</v>
          </cell>
          <cell r="E1222">
            <v>152</v>
          </cell>
        </row>
        <row r="1223">
          <cell r="A1223">
            <v>1222</v>
          </cell>
          <cell r="B1223" t="str">
            <v>8014 06</v>
          </cell>
          <cell r="C1223" t="str">
            <v>DE 203 MM. ( 8" ) DE DIAMETRO.</v>
          </cell>
          <cell r="D1223" t="str">
            <v>PZA.</v>
          </cell>
          <cell r="E1223">
            <v>196</v>
          </cell>
        </row>
        <row r="1224">
          <cell r="A1224">
            <v>1223</v>
          </cell>
          <cell r="B1224" t="str">
            <v>8014 07</v>
          </cell>
          <cell r="C1224" t="str">
            <v>DE 254 MM. ( 10" ) DE DIAMETRO.</v>
          </cell>
          <cell r="D1224" t="str">
            <v>PZA.</v>
          </cell>
          <cell r="E1224">
            <v>304</v>
          </cell>
        </row>
        <row r="1225">
          <cell r="A1225">
            <v>1224</v>
          </cell>
          <cell r="B1225" t="str">
            <v>8014 08</v>
          </cell>
          <cell r="C1225" t="str">
            <v>DE 305 MM. ( 12" ) DE DIAMETRO.</v>
          </cell>
          <cell r="D1225" t="str">
            <v>PZA.</v>
          </cell>
          <cell r="E1225">
            <v>369</v>
          </cell>
        </row>
        <row r="1226">
          <cell r="A1226">
            <v>1225</v>
          </cell>
          <cell r="B1226" t="str">
            <v>8014 09</v>
          </cell>
          <cell r="C1226" t="str">
            <v>DE 356 MM. ( 14" ) DE DIAMETRO.</v>
          </cell>
          <cell r="D1226" t="str">
            <v>PZA.</v>
          </cell>
          <cell r="E1226">
            <v>542</v>
          </cell>
        </row>
        <row r="1227">
          <cell r="A1227">
            <v>1226</v>
          </cell>
          <cell r="B1227" t="str">
            <v>8014 10</v>
          </cell>
          <cell r="C1227" t="str">
            <v>DE 406 MM. ( 16" ) DE DIAMETRO A-5 Y A-7.</v>
          </cell>
          <cell r="D1227" t="str">
            <v>PZA.</v>
          </cell>
          <cell r="E1227">
            <v>1051</v>
          </cell>
        </row>
        <row r="1228">
          <cell r="A1228">
            <v>1227</v>
          </cell>
          <cell r="B1228" t="str">
            <v>8014 11</v>
          </cell>
          <cell r="C1228" t="str">
            <v>DE 406 MM. ( 16" ) DE DIAMETRO A-10.</v>
          </cell>
          <cell r="D1228" t="str">
            <v>PZA.</v>
          </cell>
          <cell r="E1228">
            <v>1051</v>
          </cell>
        </row>
        <row r="1229">
          <cell r="A1229">
            <v>1228</v>
          </cell>
          <cell r="B1229" t="str">
            <v>8014 12</v>
          </cell>
          <cell r="C1229" t="str">
            <v>DE 406 MM. ( 16" ) DE DIAMETRO A-14.</v>
          </cell>
          <cell r="D1229" t="str">
            <v>PZA.</v>
          </cell>
          <cell r="E1229">
            <v>1051</v>
          </cell>
        </row>
        <row r="1230">
          <cell r="A1230">
            <v>1229</v>
          </cell>
          <cell r="B1230" t="str">
            <v>8014 13</v>
          </cell>
          <cell r="C1230" t="str">
            <v>DE 457 MM. ( 18" ) DE DIAMETRO A-5 Y A-7.</v>
          </cell>
          <cell r="D1230" t="str">
            <v>PZA.</v>
          </cell>
          <cell r="E1230">
            <v>1346</v>
          </cell>
        </row>
        <row r="1231">
          <cell r="A1231">
            <v>1230</v>
          </cell>
          <cell r="B1231" t="str">
            <v>8014 14</v>
          </cell>
          <cell r="C1231" t="str">
            <v>DE 457 MM. ( 18" ) DE DIAMETRO A-10.</v>
          </cell>
          <cell r="D1231" t="str">
            <v>PZA.</v>
          </cell>
          <cell r="E1231">
            <v>1346</v>
          </cell>
        </row>
        <row r="1232">
          <cell r="A1232">
            <v>1231</v>
          </cell>
          <cell r="B1232" t="str">
            <v>8014 15</v>
          </cell>
          <cell r="C1232" t="str">
            <v>DE 457 MM. ( 18" ) DE DIAMETRO A-14.</v>
          </cell>
          <cell r="D1232" t="str">
            <v>PZA.</v>
          </cell>
          <cell r="E1232">
            <v>1346</v>
          </cell>
        </row>
        <row r="1233">
          <cell r="A1233">
            <v>1232</v>
          </cell>
          <cell r="B1233" t="str">
            <v>8014 16</v>
          </cell>
          <cell r="C1233" t="str">
            <v>DE 508 MM. ( 20" ) DE DIAMETRO A-5 Y A-7.</v>
          </cell>
          <cell r="D1233" t="str">
            <v>PZA.</v>
          </cell>
          <cell r="E1233">
            <v>1541</v>
          </cell>
        </row>
        <row r="1234">
          <cell r="A1234">
            <v>1233</v>
          </cell>
          <cell r="B1234" t="str">
            <v>8014 17</v>
          </cell>
          <cell r="C1234" t="str">
            <v>DE 508 MM. ( 20" ) DE DIAMETRO A-10.</v>
          </cell>
          <cell r="D1234" t="str">
            <v>PZA.</v>
          </cell>
          <cell r="E1234">
            <v>1541</v>
          </cell>
        </row>
        <row r="1235">
          <cell r="A1235">
            <v>1234</v>
          </cell>
          <cell r="B1235" t="str">
            <v>8014 18</v>
          </cell>
          <cell r="C1235" t="str">
            <v>DE 508 MM. ( 20" ) DE DIAMETRO A-14.</v>
          </cell>
          <cell r="D1235" t="str">
            <v>PZA.</v>
          </cell>
          <cell r="E1235">
            <v>1541</v>
          </cell>
        </row>
        <row r="1236">
          <cell r="A1236">
            <v>1235</v>
          </cell>
          <cell r="B1236" t="str">
            <v>8014 19</v>
          </cell>
          <cell r="C1236" t="str">
            <v>DE 609 MM. ( 24" ) DE DIAMETRO A-5 Y A-7.</v>
          </cell>
          <cell r="D1236" t="str">
            <v>PZA.</v>
          </cell>
          <cell r="E1236">
            <v>2317</v>
          </cell>
        </row>
        <row r="1237">
          <cell r="A1237">
            <v>1236</v>
          </cell>
          <cell r="B1237" t="str">
            <v>8014 20</v>
          </cell>
          <cell r="C1237" t="str">
            <v>DE 609 MM. ( 24" ) DE DIAMETRO A-10.</v>
          </cell>
          <cell r="D1237" t="str">
            <v>PZA.</v>
          </cell>
          <cell r="E1237">
            <v>2317</v>
          </cell>
        </row>
        <row r="1238">
          <cell r="A1238">
            <v>1237</v>
          </cell>
          <cell r="B1238" t="str">
            <v>8014 21</v>
          </cell>
          <cell r="C1238" t="str">
            <v>DE 609 MM. ( 24" ) DE DIAMETRO A-14.</v>
          </cell>
          <cell r="D1238" t="str">
            <v>PZA.</v>
          </cell>
          <cell r="E1238">
            <v>2317</v>
          </cell>
        </row>
        <row r="1239">
          <cell r="A1239">
            <v>1238</v>
          </cell>
          <cell r="B1239" t="str">
            <v>8014 22</v>
          </cell>
          <cell r="C1239" t="str">
            <v>DE 762 MM. ( 30" ) DE DIAMETRO A-5 Y A-7.</v>
          </cell>
          <cell r="D1239" t="str">
            <v>PZA.</v>
          </cell>
          <cell r="E1239">
            <v>3104</v>
          </cell>
        </row>
        <row r="1240">
          <cell r="A1240">
            <v>1239</v>
          </cell>
          <cell r="B1240" t="str">
            <v>8014 23</v>
          </cell>
          <cell r="C1240" t="str">
            <v>DE 762 MM. ( 30" ) DE DIAMETRO A-10.</v>
          </cell>
          <cell r="D1240" t="str">
            <v>PZA.</v>
          </cell>
          <cell r="E1240">
            <v>3104</v>
          </cell>
        </row>
        <row r="1241">
          <cell r="A1241">
            <v>1240</v>
          </cell>
          <cell r="B1241" t="str">
            <v>8014 24</v>
          </cell>
          <cell r="C1241" t="str">
            <v>DE 762 MM. ( 30" ) DE DIAMETRO A-14.</v>
          </cell>
          <cell r="D1241" t="str">
            <v>PZA.</v>
          </cell>
          <cell r="E1241">
            <v>3104</v>
          </cell>
        </row>
        <row r="1242">
          <cell r="A1242">
            <v>1241</v>
          </cell>
          <cell r="B1242" t="str">
            <v>8014 25</v>
          </cell>
          <cell r="C1242" t="str">
            <v>DE 914 MM. ( 36" ) DE DIAMETRO A-5 Y A-7.</v>
          </cell>
          <cell r="D1242" t="str">
            <v>PZA.</v>
          </cell>
          <cell r="E1242">
            <v>3820</v>
          </cell>
        </row>
        <row r="1243">
          <cell r="A1243">
            <v>1242</v>
          </cell>
          <cell r="B1243" t="str">
            <v>8014 26</v>
          </cell>
          <cell r="C1243" t="str">
            <v>DE 914 MM. ( 36" ) DE DIAMETRO A-10.</v>
          </cell>
          <cell r="D1243" t="str">
            <v>PZA.</v>
          </cell>
          <cell r="E1243">
            <v>3820</v>
          </cell>
        </row>
        <row r="1244">
          <cell r="A1244">
            <v>1243</v>
          </cell>
          <cell r="B1244" t="str">
            <v>8014 27</v>
          </cell>
          <cell r="C1244" t="str">
            <v>DE 914 MM. ( 36" ) DE DIAMETRO A-14.</v>
          </cell>
          <cell r="D1244" t="str">
            <v>PZA.</v>
          </cell>
          <cell r="E1244">
            <v>3820</v>
          </cell>
        </row>
        <row r="1245">
          <cell r="A1245">
            <v>1244</v>
          </cell>
          <cell r="B1245" t="str">
            <v>8018 A0</v>
          </cell>
          <cell r="C1245" t="str">
            <v>SUMINISTRO DE VALVULAS ELIMINADORAS DE AIRE (  150 PSI )  CUERPO  DE  HIERRO  GRIS  ASTM-A 48  FLOTADOR ACERO INOXIDABLE ASTM A240 Y PINTURA EPOXICA...</v>
          </cell>
        </row>
        <row r="1246">
          <cell r="A1246">
            <v>1245</v>
          </cell>
          <cell r="B1246" t="str">
            <v>8018 A1</v>
          </cell>
          <cell r="C1246" t="str">
            <v>CON ORIFICIO DE VENTEO DE 1/16" DE 1/2" DE DIAMETRO.</v>
          </cell>
          <cell r="D1246" t="str">
            <v>PZA.</v>
          </cell>
          <cell r="E1246">
            <v>340</v>
          </cell>
        </row>
        <row r="1247">
          <cell r="A1247">
            <v>1246</v>
          </cell>
          <cell r="B1247" t="str">
            <v>8018 A2</v>
          </cell>
          <cell r="C1247" t="str">
            <v>CON ORIFICIO DE VENTEO DE 1/16" DE 3/4" DE DIAMETRO.</v>
          </cell>
          <cell r="D1247" t="str">
            <v>PZA.</v>
          </cell>
          <cell r="E1247">
            <v>340</v>
          </cell>
        </row>
        <row r="1248">
          <cell r="A1248">
            <v>1247</v>
          </cell>
          <cell r="B1248" t="str">
            <v>8018 A3</v>
          </cell>
          <cell r="C1248" t="str">
            <v>CON ORIFICIO DE VENTEO DE 1/16" DE 1" DE DIAMETRO.</v>
          </cell>
          <cell r="D1248" t="str">
            <v>PZA.</v>
          </cell>
          <cell r="E1248">
            <v>340</v>
          </cell>
        </row>
        <row r="1249">
          <cell r="A1249">
            <v>1248</v>
          </cell>
          <cell r="B1249" t="str">
            <v>8018 A4</v>
          </cell>
          <cell r="C1249" t="str">
            <v>CON ORIFICIO DE VENTEO DE 1/8" DE 1" DE DIAMETRO.</v>
          </cell>
          <cell r="D1249" t="str">
            <v>PZA.</v>
          </cell>
          <cell r="E1249">
            <v>610</v>
          </cell>
        </row>
        <row r="1250">
          <cell r="A1250">
            <v>1249</v>
          </cell>
          <cell r="B1250" t="str">
            <v>8018 A5</v>
          </cell>
          <cell r="C1250" t="str">
            <v>CON ORIFICIO DE VENTEO DE 1/8" DE 2" DE DIAMETRO.</v>
          </cell>
          <cell r="D1250" t="str">
            <v>PZA.</v>
          </cell>
          <cell r="E1250">
            <v>880</v>
          </cell>
        </row>
        <row r="1251">
          <cell r="A1251">
            <v>1250</v>
          </cell>
          <cell r="B1251" t="str">
            <v>8018 B0</v>
          </cell>
          <cell r="C1251" t="str">
            <v xml:space="preserve">SUMINISTRO DE VALVULAS ELIMINADORAS DE AIRE (  300 PSI )  CUERPO  DE  HIERRO  GRIS  ASTM-A 48 FLOTADOR ACERO INOXIDABLE ASTM A240 Y PINTURA EPOXICA... </v>
          </cell>
        </row>
        <row r="1252">
          <cell r="A1252">
            <v>1251</v>
          </cell>
          <cell r="B1252" t="str">
            <v>8018 B1</v>
          </cell>
          <cell r="C1252" t="str">
            <v>CON ORIFICIO DE VENTEO DE 1/16" DE 1" DE DIAMETRO.</v>
          </cell>
          <cell r="D1252" t="str">
            <v>PZA.</v>
          </cell>
          <cell r="E1252">
            <v>730</v>
          </cell>
        </row>
        <row r="1253">
          <cell r="A1253">
            <v>1252</v>
          </cell>
          <cell r="B1253" t="str">
            <v>8018 B2</v>
          </cell>
          <cell r="C1253" t="str">
            <v>CON ORIFICIO DE VENTEO DE 1/16" DE 2" DE DIAMETRO.</v>
          </cell>
          <cell r="D1253" t="str">
            <v>PZA.</v>
          </cell>
          <cell r="E1253">
            <v>1050</v>
          </cell>
        </row>
        <row r="1254">
          <cell r="A1254">
            <v>1253</v>
          </cell>
          <cell r="B1254" t="str">
            <v>8019 A0</v>
          </cell>
          <cell r="C1254" t="str">
            <v>SUMINISTRO DE VALVULA DE ADMISION Y EXPULSION DE  AIRE  CUERPO  DE  HIERRO GRIS  ASTM  A-48 FLOTADOR ACERO INOXIDABLE ( 150 PSI ) PINTURA EPOXICA.</v>
          </cell>
        </row>
        <row r="1255">
          <cell r="A1255">
            <v>1254</v>
          </cell>
          <cell r="B1255" t="str">
            <v>8019 A1</v>
          </cell>
          <cell r="C1255" t="str">
            <v>DE 1" DE DIAMETRO ROSCADA.</v>
          </cell>
          <cell r="D1255" t="str">
            <v>PZA.</v>
          </cell>
          <cell r="E1255">
            <v>460</v>
          </cell>
        </row>
        <row r="1256">
          <cell r="A1256">
            <v>1255</v>
          </cell>
          <cell r="B1256" t="str">
            <v>8019 A2</v>
          </cell>
          <cell r="C1256" t="str">
            <v>DE 2" DE DIAMETRO ROSCADA.</v>
          </cell>
          <cell r="D1256" t="str">
            <v>PZA.</v>
          </cell>
          <cell r="E1256">
            <v>770</v>
          </cell>
        </row>
        <row r="1257">
          <cell r="A1257">
            <v>1256</v>
          </cell>
          <cell r="B1257" t="str">
            <v>8019 A3</v>
          </cell>
          <cell r="C1257" t="str">
            <v>DE 3" DE DIAMETRO ROSCADA.</v>
          </cell>
          <cell r="D1257" t="str">
            <v>PZA.</v>
          </cell>
          <cell r="E1257">
            <v>910</v>
          </cell>
        </row>
        <row r="1258">
          <cell r="A1258">
            <v>1257</v>
          </cell>
          <cell r="B1258" t="str">
            <v>8019 A4</v>
          </cell>
          <cell r="C1258" t="str">
            <v>DE 4" DE DIAMETRO BRIDADA.</v>
          </cell>
          <cell r="D1258" t="str">
            <v>PZA.</v>
          </cell>
          <cell r="E1258">
            <v>2980</v>
          </cell>
        </row>
        <row r="1259">
          <cell r="A1259">
            <v>1258</v>
          </cell>
          <cell r="B1259" t="str">
            <v>8019 A5</v>
          </cell>
          <cell r="C1259" t="str">
            <v>DE 6" DE DIAMETRO BRIDADA.</v>
          </cell>
          <cell r="D1259" t="str">
            <v>PZA.</v>
          </cell>
          <cell r="E1259">
            <v>4500</v>
          </cell>
        </row>
        <row r="1260">
          <cell r="A1260">
            <v>1259</v>
          </cell>
          <cell r="B1260" t="str">
            <v>8019 A6</v>
          </cell>
          <cell r="C1260" t="str">
            <v>DE 8" DE DIAMETRO BRIDADA.</v>
          </cell>
          <cell r="D1260" t="str">
            <v>PZA.</v>
          </cell>
          <cell r="E1260">
            <v>6950</v>
          </cell>
        </row>
        <row r="1261">
          <cell r="A1261">
            <v>1260</v>
          </cell>
          <cell r="B1261" t="str">
            <v>8019 B0</v>
          </cell>
          <cell r="C1261" t="str">
            <v>VALVULA  DE  ADMISION  Y  EXPULSION  DE  AIRE COMBINADA MIXTA DE (150 PSI ) CUERPO DE HIERRO GRIS ASTM A-48 FLOTADOR DE ACERO INOXIDABLE PINTURA EPOXICA.</v>
          </cell>
        </row>
        <row r="1262">
          <cell r="A1262">
            <v>1261</v>
          </cell>
          <cell r="B1262" t="str">
            <v>8019 B1</v>
          </cell>
          <cell r="C1262" t="str">
            <v>DE 1" DE DIAMETRO ROSCADA.</v>
          </cell>
          <cell r="D1262" t="str">
            <v>PZA.</v>
          </cell>
          <cell r="E1262">
            <v>890</v>
          </cell>
        </row>
        <row r="1263">
          <cell r="A1263">
            <v>1262</v>
          </cell>
          <cell r="B1263" t="str">
            <v>8019 B2</v>
          </cell>
          <cell r="C1263" t="str">
            <v>DE 2" DE DIAMETRO ROSCADA.</v>
          </cell>
          <cell r="D1263" t="str">
            <v>PZA.</v>
          </cell>
          <cell r="E1263">
            <v>1180</v>
          </cell>
        </row>
        <row r="1264">
          <cell r="A1264">
            <v>1263</v>
          </cell>
          <cell r="B1264" t="str">
            <v>8019 B3</v>
          </cell>
          <cell r="C1264" t="str">
            <v>DE 3" DE DIAMETRO ROSCADA.</v>
          </cell>
          <cell r="D1264" t="str">
            <v>PZA.</v>
          </cell>
          <cell r="E1264">
            <v>1330</v>
          </cell>
        </row>
        <row r="1265">
          <cell r="A1265">
            <v>1264</v>
          </cell>
          <cell r="B1265" t="str">
            <v>8019 B4</v>
          </cell>
          <cell r="C1265" t="str">
            <v>DE 4" DE DIAMETRO BRIDADA.</v>
          </cell>
          <cell r="D1265" t="str">
            <v>PZA.</v>
          </cell>
          <cell r="E1265">
            <v>3370</v>
          </cell>
        </row>
        <row r="1266">
          <cell r="A1266">
            <v>1265</v>
          </cell>
          <cell r="B1266" t="str">
            <v>8019 B5</v>
          </cell>
          <cell r="C1266" t="str">
            <v>DE 6" DE DIAMETRO BRIDADA.</v>
          </cell>
          <cell r="D1266" t="str">
            <v>PZA.</v>
          </cell>
          <cell r="E1266">
            <v>4830</v>
          </cell>
        </row>
        <row r="1267">
          <cell r="A1267">
            <v>1266</v>
          </cell>
          <cell r="B1267" t="str">
            <v>8019 B6</v>
          </cell>
          <cell r="C1267" t="str">
            <v>DE 8" DE DIAMETRO BRIDADA.</v>
          </cell>
          <cell r="D1267" t="str">
            <v>PZA.</v>
          </cell>
          <cell r="E1267">
            <v>7340</v>
          </cell>
        </row>
        <row r="1268">
          <cell r="A1268">
            <v>1267</v>
          </cell>
          <cell r="B1268" t="str">
            <v>8019 C0</v>
          </cell>
          <cell r="C1268" t="str">
            <v>VALVULA  DE  ADMISION  Y  EXPULSION  DE  AIRE  COMBINADA MIXTA DE (300 PSI ) CUERPO DE HIERRO GRIS ASTM A-48 FLOTADOR DE ACERO INOXIDABLE PINTURA EPOXICA.</v>
          </cell>
        </row>
        <row r="1269">
          <cell r="A1269">
            <v>1268</v>
          </cell>
          <cell r="B1269" t="str">
            <v>8019 C1</v>
          </cell>
          <cell r="C1269" t="str">
            <v>DE 1" DE DIAMETRO ROSCADA.</v>
          </cell>
          <cell r="D1269" t="str">
            <v>PZA.</v>
          </cell>
          <cell r="E1269">
            <v>990</v>
          </cell>
        </row>
        <row r="1270">
          <cell r="A1270">
            <v>1269</v>
          </cell>
          <cell r="B1270" t="str">
            <v>8019 C2</v>
          </cell>
          <cell r="C1270" t="str">
            <v>DE 2" DE DIAMETRO ROSCADA.</v>
          </cell>
          <cell r="D1270" t="str">
            <v>PZA.</v>
          </cell>
          <cell r="E1270">
            <v>1400</v>
          </cell>
        </row>
        <row r="1271">
          <cell r="A1271">
            <v>1270</v>
          </cell>
          <cell r="B1271" t="str">
            <v>8019 C3</v>
          </cell>
          <cell r="C1271" t="str">
            <v>DE 3" DE DIAMETRO ROSCADA.</v>
          </cell>
          <cell r="D1271" t="str">
            <v>PZA.</v>
          </cell>
          <cell r="E1271">
            <v>1590</v>
          </cell>
        </row>
        <row r="1272">
          <cell r="A1272">
            <v>1271</v>
          </cell>
          <cell r="B1272" t="str">
            <v>8019 C4</v>
          </cell>
          <cell r="C1272" t="str">
            <v>DE 4" DE DIAMETRO BRIDADA.</v>
          </cell>
          <cell r="D1272" t="str">
            <v>PZA.</v>
          </cell>
          <cell r="E1272">
            <v>4040</v>
          </cell>
        </row>
        <row r="1273">
          <cell r="A1273">
            <v>1272</v>
          </cell>
          <cell r="B1273" t="str">
            <v>8019 C5</v>
          </cell>
          <cell r="C1273" t="str">
            <v>DE 6" DE DIAMETRO BRIDADA.</v>
          </cell>
          <cell r="D1273" t="str">
            <v>PZA.</v>
          </cell>
          <cell r="E1273">
            <v>5640</v>
          </cell>
        </row>
        <row r="1274">
          <cell r="A1274">
            <v>1273</v>
          </cell>
          <cell r="B1274" t="str">
            <v>8019 C6</v>
          </cell>
          <cell r="C1274" t="str">
            <v>DE 8" DE DIAMETRO BRIDADA.</v>
          </cell>
          <cell r="D1274" t="str">
            <v>PZA.</v>
          </cell>
          <cell r="E1274">
            <v>8830</v>
          </cell>
        </row>
        <row r="1275">
          <cell r="A1275">
            <v>1274</v>
          </cell>
          <cell r="B1275" t="str">
            <v>8019 D0</v>
          </cell>
          <cell r="C1275" t="str">
            <v>VALVULA DE ALIVIO DE PRESION Y CONTRA  GOLPE DE ARIETE DE ( CLASE 125 ) CUERPO DE HIERRO GRIS ASTM A-48 PINTURA EPOXICA.</v>
          </cell>
        </row>
        <row r="1276">
          <cell r="A1276">
            <v>1275</v>
          </cell>
          <cell r="B1276" t="str">
            <v>8019 D1</v>
          </cell>
          <cell r="C1276" t="str">
            <v>DE 2" DE DIAMETRO ROSCADA.</v>
          </cell>
          <cell r="D1276" t="str">
            <v>PZA.</v>
          </cell>
          <cell r="E1276">
            <v>7510</v>
          </cell>
        </row>
        <row r="1277">
          <cell r="A1277">
            <v>1276</v>
          </cell>
          <cell r="B1277" t="str">
            <v>8019 D2</v>
          </cell>
          <cell r="C1277" t="str">
            <v>DE 2 1/2" DE DIAMETRO ROSCADA.</v>
          </cell>
          <cell r="D1277" t="str">
            <v>PZA.</v>
          </cell>
          <cell r="E1277">
            <v>7900</v>
          </cell>
        </row>
        <row r="1278">
          <cell r="A1278">
            <v>1277</v>
          </cell>
          <cell r="B1278" t="str">
            <v>8019 D3</v>
          </cell>
          <cell r="C1278" t="str">
            <v>DE 3" DE DIAMETRO ROSCADA.</v>
          </cell>
          <cell r="D1278" t="str">
            <v>PZA.</v>
          </cell>
          <cell r="E1278">
            <v>8170</v>
          </cell>
        </row>
        <row r="1279">
          <cell r="A1279">
            <v>1278</v>
          </cell>
          <cell r="B1279" t="str">
            <v>8019 D4</v>
          </cell>
          <cell r="C1279" t="str">
            <v>DE 4" DE DIAMETRO BRIDADA.</v>
          </cell>
          <cell r="D1279" t="str">
            <v>PZA.</v>
          </cell>
          <cell r="E1279">
            <v>10980</v>
          </cell>
        </row>
        <row r="1280">
          <cell r="A1280">
            <v>1279</v>
          </cell>
          <cell r="B1280" t="str">
            <v>8019 D5</v>
          </cell>
          <cell r="C1280" t="str">
            <v>DE 6" DE DIAMETRO BRIDADA.</v>
          </cell>
          <cell r="D1280" t="str">
            <v>PZA.</v>
          </cell>
          <cell r="E1280">
            <v>15170</v>
          </cell>
        </row>
        <row r="1281">
          <cell r="A1281">
            <v>1280</v>
          </cell>
          <cell r="B1281" t="str">
            <v>8019 D6</v>
          </cell>
          <cell r="C1281" t="str">
            <v>DE 8" DE DIAMETRO BRIDADA.</v>
          </cell>
          <cell r="D1281" t="str">
            <v>PZA.</v>
          </cell>
          <cell r="E1281">
            <v>24300</v>
          </cell>
        </row>
        <row r="1282">
          <cell r="A1282">
            <v>1281</v>
          </cell>
          <cell r="B1282" t="str">
            <v>8019 D7</v>
          </cell>
          <cell r="C1282" t="str">
            <v>DE 10" DE DIAMETRO BRIDADA.</v>
          </cell>
          <cell r="D1282" t="str">
            <v>PZA.</v>
          </cell>
          <cell r="E1282">
            <v>35010</v>
          </cell>
        </row>
        <row r="1283">
          <cell r="A1283">
            <v>1282</v>
          </cell>
          <cell r="B1283" t="str">
            <v>8019 D8</v>
          </cell>
          <cell r="C1283" t="str">
            <v>DE 12" DE DIAMETRO BRIDADA.</v>
          </cell>
          <cell r="D1283" t="str">
            <v>PZA.</v>
          </cell>
          <cell r="E1283">
            <v>45500</v>
          </cell>
        </row>
        <row r="1284">
          <cell r="A1284">
            <v>1283</v>
          </cell>
          <cell r="B1284" t="str">
            <v>8019 E0</v>
          </cell>
          <cell r="C1284" t="str">
            <v>VALVULA DE ALIVIO DE PRESION Y CONTRA  GOLPE DE ARIETE DE ( CLASE 125 ) CUERPO DE HIERRO GRIS ASTM A-48 PINTURA EPOXICA.</v>
          </cell>
        </row>
        <row r="1285">
          <cell r="A1285">
            <v>1284</v>
          </cell>
          <cell r="B1285" t="str">
            <v>8019 E1</v>
          </cell>
          <cell r="C1285" t="str">
            <v>DE 2" DE DIAMETRO ROSCADA.</v>
          </cell>
          <cell r="D1285" t="str">
            <v>PZA.</v>
          </cell>
          <cell r="E1285">
            <v>9520</v>
          </cell>
        </row>
        <row r="1286">
          <cell r="A1286">
            <v>1285</v>
          </cell>
          <cell r="B1286" t="str">
            <v>8019 E2</v>
          </cell>
          <cell r="C1286" t="str">
            <v>DE 2 1/2" DE DIAMETRO ROSCADA.</v>
          </cell>
          <cell r="D1286" t="str">
            <v>PZA.</v>
          </cell>
          <cell r="E1286">
            <v>9840</v>
          </cell>
        </row>
        <row r="1287">
          <cell r="A1287">
            <v>1286</v>
          </cell>
          <cell r="B1287" t="str">
            <v>8019 E3</v>
          </cell>
          <cell r="C1287" t="str">
            <v>DE 3" DE DIAMETRO ROSCADA.</v>
          </cell>
          <cell r="D1287" t="str">
            <v>PZA.</v>
          </cell>
          <cell r="E1287">
            <v>10250</v>
          </cell>
        </row>
        <row r="1288">
          <cell r="A1288">
            <v>1287</v>
          </cell>
          <cell r="B1288" t="str">
            <v>8019 E4</v>
          </cell>
          <cell r="C1288" t="str">
            <v>DE 4" DE DIAMETRO BRIDADA.</v>
          </cell>
          <cell r="D1288" t="str">
            <v>PZA.</v>
          </cell>
          <cell r="E1288">
            <v>13710</v>
          </cell>
        </row>
        <row r="1289">
          <cell r="A1289">
            <v>1288</v>
          </cell>
          <cell r="B1289" t="str">
            <v>8019 E5</v>
          </cell>
          <cell r="C1289" t="str">
            <v>DE 6" DE DIAMETRO BRIDADA.</v>
          </cell>
          <cell r="D1289" t="str">
            <v>PZA.</v>
          </cell>
          <cell r="E1289">
            <v>19040</v>
          </cell>
        </row>
        <row r="1290">
          <cell r="A1290">
            <v>1289</v>
          </cell>
          <cell r="B1290" t="str">
            <v>8019 E6</v>
          </cell>
          <cell r="C1290" t="str">
            <v>DE 8" DE DIAMETRO BRIDADA.</v>
          </cell>
          <cell r="D1290" t="str">
            <v>PZA.</v>
          </cell>
          <cell r="E1290">
            <v>30490</v>
          </cell>
        </row>
        <row r="1291">
          <cell r="A1291">
            <v>1290</v>
          </cell>
          <cell r="B1291" t="str">
            <v>8019 E7</v>
          </cell>
          <cell r="C1291" t="str">
            <v>DE 10" DE DIAMETRO BRIDADA.</v>
          </cell>
          <cell r="D1291" t="str">
            <v>PZA.</v>
          </cell>
          <cell r="E1291">
            <v>43810</v>
          </cell>
        </row>
        <row r="1292">
          <cell r="A1292">
            <v>1291</v>
          </cell>
          <cell r="B1292" t="str">
            <v>8019 E8</v>
          </cell>
          <cell r="C1292" t="str">
            <v>DE 12" DE DIAMETRO BRIDADA.</v>
          </cell>
          <cell r="D1292" t="str">
            <v>PZA.</v>
          </cell>
          <cell r="E1292">
            <v>56800</v>
          </cell>
        </row>
        <row r="1293">
          <cell r="A1293">
            <v>1292</v>
          </cell>
          <cell r="B1293" t="str">
            <v>8019 F0</v>
          </cell>
          <cell r="C1293" t="str">
            <v>VALVULA DE ALTITUD DE (175 PSI ) CUERPO DE HIERRO GRIS ASTM A-48 TORNILLOS DE GRADO B PINTURA EPOXICA BRIDADA.</v>
          </cell>
        </row>
        <row r="1294">
          <cell r="A1294">
            <v>1293</v>
          </cell>
          <cell r="B1294" t="str">
            <v>8019 F1</v>
          </cell>
          <cell r="C1294" t="str">
            <v>DE 4" DE DIAMETRO.</v>
          </cell>
          <cell r="D1294" t="str">
            <v>PZA.</v>
          </cell>
          <cell r="E1294">
            <v>15870</v>
          </cell>
        </row>
        <row r="1295">
          <cell r="A1295">
            <v>1294</v>
          </cell>
          <cell r="B1295" t="str">
            <v>8019 F2</v>
          </cell>
          <cell r="C1295" t="str">
            <v>DE 6" DE DIAMETRO.</v>
          </cell>
          <cell r="D1295" t="str">
            <v>PZA.</v>
          </cell>
          <cell r="E1295">
            <v>19930</v>
          </cell>
        </row>
        <row r="1296">
          <cell r="A1296">
            <v>1295</v>
          </cell>
          <cell r="B1296" t="str">
            <v>8019 F3</v>
          </cell>
          <cell r="C1296" t="str">
            <v>DE 8" DE DIAMETRO.</v>
          </cell>
          <cell r="D1296" t="str">
            <v>PZA.</v>
          </cell>
          <cell r="E1296">
            <v>28900</v>
          </cell>
        </row>
        <row r="1297">
          <cell r="A1297">
            <v>1296</v>
          </cell>
          <cell r="B1297" t="str">
            <v>8019 F4</v>
          </cell>
          <cell r="C1297" t="str">
            <v>DE 10" DE DIAMETRO.</v>
          </cell>
          <cell r="D1297" t="str">
            <v>PZA.</v>
          </cell>
          <cell r="E1297">
            <v>39080</v>
          </cell>
        </row>
        <row r="1298">
          <cell r="A1298">
            <v>1297</v>
          </cell>
          <cell r="B1298" t="str">
            <v>8019 F5</v>
          </cell>
          <cell r="C1298" t="str">
            <v>DE 12" DE DIAMETRO.</v>
          </cell>
          <cell r="D1298" t="str">
            <v>PZA.</v>
          </cell>
          <cell r="E1298">
            <v>49030</v>
          </cell>
        </row>
        <row r="1299">
          <cell r="A1299">
            <v>1298</v>
          </cell>
          <cell r="B1299" t="str">
            <v>8019 G0</v>
          </cell>
          <cell r="C1299" t="str">
            <v>VALVULA DE ALTITUD DE (300 PSI ) CUERPO DE HIERRO GRIS ASTM A-48 TORNILLOS DE GRADO B PINTURA EPOXICA BRIDADA.</v>
          </cell>
        </row>
        <row r="1300">
          <cell r="A1300">
            <v>1299</v>
          </cell>
          <cell r="B1300" t="str">
            <v>8019 G1</v>
          </cell>
          <cell r="C1300" t="str">
            <v>DE 4" DE DIAMETRO.</v>
          </cell>
          <cell r="D1300" t="str">
            <v>PZA.</v>
          </cell>
          <cell r="E1300">
            <v>18540</v>
          </cell>
        </row>
        <row r="1301">
          <cell r="A1301">
            <v>1300</v>
          </cell>
          <cell r="B1301" t="str">
            <v>8019 G2</v>
          </cell>
          <cell r="C1301" t="str">
            <v>DE 6" DE DIAMETRO.</v>
          </cell>
          <cell r="D1301" t="str">
            <v>PZA.</v>
          </cell>
          <cell r="E1301">
            <v>23530</v>
          </cell>
        </row>
        <row r="1302">
          <cell r="A1302">
            <v>1301</v>
          </cell>
          <cell r="B1302" t="str">
            <v>8019 G3</v>
          </cell>
          <cell r="C1302" t="str">
            <v>DE 8" DE DIAMETRO.</v>
          </cell>
          <cell r="D1302" t="str">
            <v>PZA.</v>
          </cell>
          <cell r="E1302">
            <v>34730</v>
          </cell>
        </row>
        <row r="1303">
          <cell r="A1303">
            <v>1302</v>
          </cell>
          <cell r="B1303" t="str">
            <v>8019 G4</v>
          </cell>
          <cell r="C1303" t="str">
            <v>DE 10" DE DIAMETRO.</v>
          </cell>
          <cell r="D1303" t="str">
            <v>PZA.</v>
          </cell>
          <cell r="E1303">
            <v>47520</v>
          </cell>
        </row>
        <row r="1304">
          <cell r="A1304">
            <v>1303</v>
          </cell>
          <cell r="B1304" t="str">
            <v>8019 G5</v>
          </cell>
          <cell r="C1304" t="str">
            <v>DE 12" DE DIAMETRO.</v>
          </cell>
          <cell r="D1304" t="str">
            <v>PZA.</v>
          </cell>
          <cell r="E1304">
            <v>59780</v>
          </cell>
        </row>
        <row r="1305">
          <cell r="A1305">
            <v>1304</v>
          </cell>
          <cell r="B1305" t="str">
            <v>8019 H0</v>
          </cell>
          <cell r="C1305" t="str">
            <v>VALVULA DE FLOTADOR DE ( 125 PSI ) CUERPO DE HIERRO GRIS ASTM A-48 PINTURA EPOXICA.</v>
          </cell>
        </row>
        <row r="1306">
          <cell r="A1306">
            <v>1305</v>
          </cell>
          <cell r="B1306" t="str">
            <v>8019 H1</v>
          </cell>
          <cell r="C1306" t="str">
            <v>DE 2" DE DIAMETRO ROSCADA.</v>
          </cell>
          <cell r="D1306" t="str">
            <v>PZA.</v>
          </cell>
          <cell r="E1306">
            <v>6220</v>
          </cell>
        </row>
        <row r="1307">
          <cell r="A1307">
            <v>1306</v>
          </cell>
          <cell r="B1307" t="str">
            <v>8019 H2</v>
          </cell>
          <cell r="C1307" t="str">
            <v>DE 2 1/2" DE DIAMETRO ROSCADA.</v>
          </cell>
          <cell r="D1307" t="str">
            <v>PZA.</v>
          </cell>
          <cell r="E1307">
            <v>6610</v>
          </cell>
        </row>
        <row r="1308">
          <cell r="A1308">
            <v>1307</v>
          </cell>
          <cell r="B1308" t="str">
            <v>8019 H3</v>
          </cell>
          <cell r="C1308" t="str">
            <v>DE 3" DE DIAMETRO ROSCADA.</v>
          </cell>
          <cell r="D1308" t="str">
            <v>PZA.</v>
          </cell>
          <cell r="E1308">
            <v>6870</v>
          </cell>
        </row>
        <row r="1309">
          <cell r="A1309">
            <v>1308</v>
          </cell>
          <cell r="B1309" t="str">
            <v>8019 H4</v>
          </cell>
          <cell r="C1309" t="str">
            <v>DE 4" DE DIAMETRO BRIDADA.</v>
          </cell>
          <cell r="D1309" t="str">
            <v>PZA.</v>
          </cell>
          <cell r="E1309">
            <v>10010</v>
          </cell>
        </row>
        <row r="1310">
          <cell r="A1310">
            <v>1309</v>
          </cell>
          <cell r="B1310" t="str">
            <v>8019 H5</v>
          </cell>
          <cell r="C1310" t="str">
            <v>DE 6" DE DIAMETRO BRIDADA.</v>
          </cell>
          <cell r="D1310" t="str">
            <v>PZA.</v>
          </cell>
          <cell r="E1310">
            <v>14290</v>
          </cell>
        </row>
        <row r="1311">
          <cell r="A1311">
            <v>1310</v>
          </cell>
          <cell r="B1311" t="str">
            <v>8019 H6</v>
          </cell>
          <cell r="C1311" t="str">
            <v>DE 8" DE DIAMETRO BRIDADA.</v>
          </cell>
          <cell r="D1311" t="str">
            <v>PZA.</v>
          </cell>
          <cell r="E1311">
            <v>23390</v>
          </cell>
        </row>
        <row r="1312">
          <cell r="A1312">
            <v>1311</v>
          </cell>
          <cell r="B1312" t="str">
            <v>8019 H7</v>
          </cell>
          <cell r="C1312" t="str">
            <v>DE 10" DE DIAMETRO BRIDADA.</v>
          </cell>
          <cell r="D1312" t="str">
            <v>PZA.</v>
          </cell>
          <cell r="E1312">
            <v>34130</v>
          </cell>
        </row>
        <row r="1313">
          <cell r="A1313">
            <v>1312</v>
          </cell>
          <cell r="B1313" t="str">
            <v>8019 H8</v>
          </cell>
          <cell r="C1313" t="str">
            <v>DE 12" DE DIAMETRO BRIDADA.</v>
          </cell>
          <cell r="D1313" t="str">
            <v>PZA.</v>
          </cell>
          <cell r="E1313">
            <v>44530</v>
          </cell>
        </row>
        <row r="1314">
          <cell r="A1314">
            <v>1313</v>
          </cell>
          <cell r="B1314" t="str">
            <v>8019 I0</v>
          </cell>
          <cell r="C1314" t="str">
            <v>VALVULA DE FLOTADOR DE ( 250 PSI ) CUERPO DE HIERRO GRIS ASTM A-48 PINTURA EPOXICA.</v>
          </cell>
        </row>
        <row r="1315">
          <cell r="A1315">
            <v>1314</v>
          </cell>
          <cell r="B1315" t="str">
            <v>8019 I1</v>
          </cell>
          <cell r="C1315" t="str">
            <v>DE 2" DE DIAMETRO ROSCADA.</v>
          </cell>
          <cell r="D1315" t="str">
            <v>PZA.</v>
          </cell>
          <cell r="E1315">
            <v>7750</v>
          </cell>
        </row>
        <row r="1316">
          <cell r="A1316">
            <v>1315</v>
          </cell>
          <cell r="B1316" t="str">
            <v>8019 I2</v>
          </cell>
          <cell r="C1316" t="str">
            <v>DE 2 1/2" DE DIAMETRO ROSCADA.</v>
          </cell>
          <cell r="D1316" t="str">
            <v>PZA.</v>
          </cell>
          <cell r="E1316">
            <v>8390</v>
          </cell>
        </row>
        <row r="1317">
          <cell r="A1317">
            <v>1316</v>
          </cell>
          <cell r="B1317" t="str">
            <v>8019 I3</v>
          </cell>
          <cell r="C1317" t="str">
            <v>DE 3" DE DIAMETRO ROSCADA.</v>
          </cell>
          <cell r="D1317" t="str">
            <v>PZA.</v>
          </cell>
          <cell r="E1317">
            <v>8630</v>
          </cell>
        </row>
        <row r="1318">
          <cell r="A1318">
            <v>1317</v>
          </cell>
          <cell r="B1318" t="str">
            <v>8019 I4</v>
          </cell>
          <cell r="C1318" t="str">
            <v>DE 4" DE DIAMETRO BRIDADA.</v>
          </cell>
          <cell r="D1318" t="str">
            <v>PZA.</v>
          </cell>
          <cell r="E1318">
            <v>12510</v>
          </cell>
        </row>
        <row r="1319">
          <cell r="A1319">
            <v>1318</v>
          </cell>
          <cell r="B1319" t="str">
            <v>8019 I5</v>
          </cell>
          <cell r="C1319" t="str">
            <v>DE 6" DE DIAMETRO BRIDADA.</v>
          </cell>
          <cell r="D1319" t="str">
            <v>PZA.</v>
          </cell>
          <cell r="E1319">
            <v>17910</v>
          </cell>
        </row>
        <row r="1320">
          <cell r="A1320">
            <v>1319</v>
          </cell>
          <cell r="B1320" t="str">
            <v>8019 I6</v>
          </cell>
          <cell r="C1320" t="str">
            <v>DE 8" DE DIAMETRO BRIDADA.</v>
          </cell>
          <cell r="D1320" t="str">
            <v>PZA.</v>
          </cell>
          <cell r="E1320">
            <v>29200</v>
          </cell>
        </row>
        <row r="1321">
          <cell r="A1321">
            <v>1320</v>
          </cell>
          <cell r="B1321" t="str">
            <v>8019 I7</v>
          </cell>
          <cell r="C1321" t="str">
            <v>DE 10" DE DIAMETRO BRIDADA.</v>
          </cell>
          <cell r="D1321" t="str">
            <v>PZA.</v>
          </cell>
          <cell r="E1321">
            <v>42680</v>
          </cell>
        </row>
        <row r="1322">
          <cell r="A1322">
            <v>1321</v>
          </cell>
          <cell r="B1322" t="str">
            <v>8019 I8</v>
          </cell>
          <cell r="C1322" t="str">
            <v>DE 12" DE DIAMETRO BRIDADA.</v>
          </cell>
          <cell r="D1322" t="str">
            <v>PZA.</v>
          </cell>
          <cell r="E1322">
            <v>57520</v>
          </cell>
        </row>
        <row r="1323">
          <cell r="A1323">
            <v>1322</v>
          </cell>
          <cell r="B1323" t="str">
            <v>8019 J0</v>
          </cell>
          <cell r="C1323" t="str">
            <v>VALVULA REDUCTORA DE PRESION DE (125 PSI ) CUERPO  DE  HIERRO  GRIS  ASTM  A-48  PINTURA EPOXICA.</v>
          </cell>
        </row>
        <row r="1324">
          <cell r="A1324">
            <v>1323</v>
          </cell>
          <cell r="B1324" t="str">
            <v>8019 J1</v>
          </cell>
          <cell r="C1324" t="str">
            <v>DE 2" DE DIAMETRO ROSCADA.</v>
          </cell>
          <cell r="D1324" t="str">
            <v>PZA.</v>
          </cell>
          <cell r="E1324">
            <v>7580</v>
          </cell>
        </row>
        <row r="1325">
          <cell r="A1325">
            <v>1324</v>
          </cell>
          <cell r="B1325" t="str">
            <v>8019 J2</v>
          </cell>
          <cell r="C1325" t="str">
            <v>DE 2 1/2" DE DIAMETRO ROSCADA.</v>
          </cell>
          <cell r="D1325" t="str">
            <v>PZA.</v>
          </cell>
          <cell r="E1325">
            <v>7990</v>
          </cell>
        </row>
        <row r="1326">
          <cell r="A1326">
            <v>1325</v>
          </cell>
          <cell r="B1326" t="str">
            <v>8019 J3</v>
          </cell>
          <cell r="C1326" t="str">
            <v>DE 3" DE DIAMETRO ROSCADA.</v>
          </cell>
          <cell r="D1326" t="str">
            <v>PZA.</v>
          </cell>
          <cell r="E1326">
            <v>8230</v>
          </cell>
        </row>
        <row r="1327">
          <cell r="A1327">
            <v>1326</v>
          </cell>
          <cell r="B1327" t="str">
            <v>8019 J4</v>
          </cell>
          <cell r="C1327" t="str">
            <v>DE 4" DE DIAMETRO BRIDADA.</v>
          </cell>
          <cell r="D1327" t="str">
            <v>PZA.</v>
          </cell>
          <cell r="E1327">
            <v>11060</v>
          </cell>
        </row>
        <row r="1328">
          <cell r="A1328">
            <v>1327</v>
          </cell>
          <cell r="B1328" t="str">
            <v>8019 J5</v>
          </cell>
          <cell r="C1328" t="str">
            <v>DE 6" DE DIAMETRO BRIDADA.</v>
          </cell>
          <cell r="D1328" t="str">
            <v>PZA.</v>
          </cell>
          <cell r="E1328">
            <v>15410</v>
          </cell>
        </row>
        <row r="1329">
          <cell r="A1329">
            <v>1328</v>
          </cell>
          <cell r="B1329" t="str">
            <v>8019 J6</v>
          </cell>
          <cell r="C1329" t="str">
            <v>DE 8" DE DIAMETRO BRIDADA.</v>
          </cell>
          <cell r="D1329" t="str">
            <v>PZA.</v>
          </cell>
          <cell r="E1329">
            <v>24530</v>
          </cell>
        </row>
        <row r="1330">
          <cell r="A1330">
            <v>1329</v>
          </cell>
          <cell r="B1330" t="str">
            <v>8019 J7</v>
          </cell>
          <cell r="C1330" t="str">
            <v>DE 10" DE DIAMETRO BRIDADA.</v>
          </cell>
          <cell r="D1330" t="str">
            <v>PZA.</v>
          </cell>
          <cell r="E1330">
            <v>35260</v>
          </cell>
        </row>
        <row r="1331">
          <cell r="A1331">
            <v>1330</v>
          </cell>
          <cell r="B1331" t="str">
            <v>8019 J8</v>
          </cell>
          <cell r="C1331" t="str">
            <v>DE 12" DE DIAMETRO BRIDADA.</v>
          </cell>
          <cell r="D1331" t="str">
            <v>PZA.</v>
          </cell>
          <cell r="E1331">
            <v>45650</v>
          </cell>
        </row>
        <row r="1332">
          <cell r="A1332">
            <v>1331</v>
          </cell>
          <cell r="B1332" t="str">
            <v>8019 K0</v>
          </cell>
          <cell r="C1332" t="str">
            <v>VALVULA REDUCTORA DE PRESION DE (250 PSI ) CUERPO  DE  HIERRO  GRIS  ASTM  A-48  PINTURA EPOXICA.</v>
          </cell>
        </row>
        <row r="1333">
          <cell r="A1333">
            <v>1332</v>
          </cell>
          <cell r="B1333" t="str">
            <v>8019 K1</v>
          </cell>
          <cell r="C1333" t="str">
            <v>DE 2" DE DIAMETRO ROSCADA.</v>
          </cell>
          <cell r="D1333" t="str">
            <v>PZA.</v>
          </cell>
          <cell r="E1333">
            <v>9520</v>
          </cell>
        </row>
        <row r="1334">
          <cell r="A1334">
            <v>1333</v>
          </cell>
          <cell r="B1334" t="str">
            <v>8019 K2</v>
          </cell>
          <cell r="C1334" t="str">
            <v>DE 2 1/2" DE DIAMETRO ROSCADA.</v>
          </cell>
          <cell r="D1334" t="str">
            <v>PZA.</v>
          </cell>
          <cell r="E1334">
            <v>9920</v>
          </cell>
        </row>
        <row r="1335">
          <cell r="A1335">
            <v>1334</v>
          </cell>
          <cell r="B1335" t="str">
            <v>8019 K3</v>
          </cell>
          <cell r="C1335" t="str">
            <v>DE 3" DE DIAMETRO ROSCADA.</v>
          </cell>
          <cell r="D1335" t="str">
            <v>PZA.</v>
          </cell>
          <cell r="E1335">
            <v>10330</v>
          </cell>
        </row>
        <row r="1336">
          <cell r="A1336">
            <v>1335</v>
          </cell>
          <cell r="B1336" t="str">
            <v>8019 K4</v>
          </cell>
          <cell r="C1336" t="str">
            <v>DE 4" DE DIAMETRO BRIDADA.</v>
          </cell>
          <cell r="D1336" t="str">
            <v>PZA.</v>
          </cell>
          <cell r="E1336">
            <v>13880</v>
          </cell>
        </row>
        <row r="1337">
          <cell r="A1337">
            <v>1336</v>
          </cell>
          <cell r="B1337" t="str">
            <v>8019 K5</v>
          </cell>
          <cell r="C1337" t="str">
            <v>DE 6" DE DIAMETRO BRIDADA.</v>
          </cell>
          <cell r="D1337" t="str">
            <v>PZA.</v>
          </cell>
          <cell r="E1337">
            <v>19200</v>
          </cell>
        </row>
        <row r="1338">
          <cell r="A1338">
            <v>1337</v>
          </cell>
          <cell r="B1338" t="str">
            <v>8019 K6</v>
          </cell>
          <cell r="C1338" t="str">
            <v>DE 8" DE DIAMETRO BRIDADA.</v>
          </cell>
          <cell r="D1338" t="str">
            <v>PZA.</v>
          </cell>
          <cell r="E1338">
            <v>30660</v>
          </cell>
        </row>
        <row r="1339">
          <cell r="A1339">
            <v>1338</v>
          </cell>
          <cell r="B1339" t="str">
            <v>8019 K7</v>
          </cell>
          <cell r="C1339" t="str">
            <v>DE 10" DE DIAMETRO BRIDADA.</v>
          </cell>
          <cell r="D1339" t="str">
            <v>PZA.</v>
          </cell>
          <cell r="E1339">
            <v>43970</v>
          </cell>
        </row>
        <row r="1340">
          <cell r="A1340">
            <v>1339</v>
          </cell>
          <cell r="B1340" t="str">
            <v>8019 K8</v>
          </cell>
          <cell r="C1340" t="str">
            <v>DE 12" DE DIAMETRO BRIDADA.</v>
          </cell>
          <cell r="D1340" t="str">
            <v>PZA.</v>
          </cell>
          <cell r="E1340">
            <v>56950</v>
          </cell>
        </row>
        <row r="1341">
          <cell r="A1341">
            <v>1340</v>
          </cell>
          <cell r="B1341" t="str">
            <v>8022 00</v>
          </cell>
          <cell r="C1341" t="str">
            <v>VALVULAS DE COMPUERTA VASTAGO FIJO DE ( 125 PSI ) PUESTA EN OBRA.</v>
          </cell>
        </row>
        <row r="1342">
          <cell r="A1342">
            <v>1341</v>
          </cell>
          <cell r="B1342" t="str">
            <v>8022 01</v>
          </cell>
          <cell r="C1342" t="str">
            <v>DE 51 MM. ( 2" ) DE DIAMETRO.</v>
          </cell>
          <cell r="D1342" t="str">
            <v>PZA.</v>
          </cell>
          <cell r="E1342">
            <v>455</v>
          </cell>
        </row>
        <row r="1343">
          <cell r="A1343">
            <v>1342</v>
          </cell>
          <cell r="B1343" t="str">
            <v>8022 02</v>
          </cell>
          <cell r="C1343" t="str">
            <v>DE 63 MM. ( 2 1/2" ) DE DIAMETRO.</v>
          </cell>
          <cell r="D1343" t="str">
            <v>PZA.</v>
          </cell>
          <cell r="E1343">
            <v>580</v>
          </cell>
        </row>
        <row r="1344">
          <cell r="A1344">
            <v>1343</v>
          </cell>
          <cell r="B1344" t="str">
            <v>8022 03</v>
          </cell>
          <cell r="C1344" t="str">
            <v>DE 76 MM. ( 3" ) DE DIAMETRO.</v>
          </cell>
          <cell r="D1344" t="str">
            <v>PZA.</v>
          </cell>
          <cell r="E1344">
            <v>704</v>
          </cell>
        </row>
        <row r="1345">
          <cell r="A1345">
            <v>1344</v>
          </cell>
          <cell r="B1345" t="str">
            <v>8022 04</v>
          </cell>
          <cell r="C1345" t="str">
            <v>DE 102 MM. ( 4" ) DE DIAMETRO.</v>
          </cell>
          <cell r="D1345" t="str">
            <v>PZA.</v>
          </cell>
          <cell r="E1345">
            <v>952</v>
          </cell>
        </row>
        <row r="1346">
          <cell r="A1346">
            <v>1345</v>
          </cell>
          <cell r="B1346" t="str">
            <v>8022 05</v>
          </cell>
          <cell r="C1346" t="str">
            <v>DE 152 MM. ( 6" ) DE DIAMETRO.</v>
          </cell>
          <cell r="D1346" t="str">
            <v>PZA.</v>
          </cell>
          <cell r="E1346">
            <v>1656</v>
          </cell>
        </row>
        <row r="1347">
          <cell r="A1347">
            <v>1346</v>
          </cell>
          <cell r="B1347" t="str">
            <v>8022 06</v>
          </cell>
          <cell r="C1347" t="str">
            <v>DE 203 MM. ( 8" ) DE DIAMETRO.</v>
          </cell>
          <cell r="D1347" t="str">
            <v>PZA.</v>
          </cell>
          <cell r="E1347">
            <v>2898</v>
          </cell>
        </row>
        <row r="1348">
          <cell r="A1348">
            <v>1347</v>
          </cell>
          <cell r="B1348" t="str">
            <v>8022 07</v>
          </cell>
          <cell r="C1348" t="str">
            <v>DE 254 MM. ( 10" ) DE DIAMETRO.</v>
          </cell>
          <cell r="D1348" t="str">
            <v>PZA.</v>
          </cell>
          <cell r="E1348">
            <v>4388</v>
          </cell>
        </row>
        <row r="1349">
          <cell r="A1349">
            <v>1348</v>
          </cell>
          <cell r="B1349" t="str">
            <v>8022 08</v>
          </cell>
          <cell r="C1349" t="str">
            <v>DE 302 MM. ( 12" ) DE DIAMETRO.</v>
          </cell>
          <cell r="D1349" t="str">
            <v>PZA.</v>
          </cell>
          <cell r="E1349">
            <v>6707</v>
          </cell>
        </row>
        <row r="1350">
          <cell r="A1350">
            <v>1349</v>
          </cell>
          <cell r="B1350" t="str">
            <v>8022 09</v>
          </cell>
          <cell r="C1350" t="str">
            <v>DE 356 MM. ( 14" ) DE DIAMETRO.</v>
          </cell>
          <cell r="D1350" t="str">
            <v>PZA.</v>
          </cell>
          <cell r="E1350">
            <v>24504</v>
          </cell>
        </row>
        <row r="1351">
          <cell r="A1351">
            <v>1350</v>
          </cell>
          <cell r="B1351" t="str">
            <v>8022 10</v>
          </cell>
          <cell r="C1351" t="str">
            <v>DE 406 MM. ( 16" ) DE DIAMETRO.</v>
          </cell>
          <cell r="D1351" t="str">
            <v>PZA.</v>
          </cell>
          <cell r="E1351">
            <v>34974</v>
          </cell>
        </row>
        <row r="1352">
          <cell r="A1352">
            <v>1351</v>
          </cell>
          <cell r="B1352" t="str">
            <v>8024 00</v>
          </cell>
          <cell r="C1352" t="str">
            <v>VALVULA DE NO RETORNO ( CHECK ) ( 125 PSI ) PUESTA EN OBRA.</v>
          </cell>
        </row>
        <row r="1353">
          <cell r="A1353">
            <v>1352</v>
          </cell>
          <cell r="B1353" t="str">
            <v>8024 01</v>
          </cell>
          <cell r="C1353" t="str">
            <v>DE 51 MM. ( 2" ) DE DIAMETRO.</v>
          </cell>
          <cell r="D1353" t="str">
            <v>PZA.</v>
          </cell>
          <cell r="E1353">
            <v>541</v>
          </cell>
        </row>
        <row r="1354">
          <cell r="A1354">
            <v>1353</v>
          </cell>
          <cell r="B1354" t="str">
            <v>8024 02</v>
          </cell>
          <cell r="C1354" t="str">
            <v>DE 63 MM. ( 2 1/2" ) DE DIAMETRO.</v>
          </cell>
          <cell r="D1354" t="str">
            <v>PZA.</v>
          </cell>
          <cell r="E1354">
            <v>796</v>
          </cell>
        </row>
        <row r="1355">
          <cell r="A1355">
            <v>1354</v>
          </cell>
          <cell r="B1355" t="str">
            <v>8024 03</v>
          </cell>
          <cell r="C1355" t="str">
            <v>DE 76 MM. ( 3" ) DE DIAMETRO.</v>
          </cell>
          <cell r="D1355" t="str">
            <v>PZA.</v>
          </cell>
          <cell r="E1355">
            <v>992</v>
          </cell>
        </row>
        <row r="1356">
          <cell r="A1356">
            <v>1355</v>
          </cell>
          <cell r="B1356" t="str">
            <v>8024 04</v>
          </cell>
          <cell r="C1356" t="str">
            <v>DE 102 MM. ( 4" ) DE DIAMETRO.</v>
          </cell>
          <cell r="D1356" t="str">
            <v>PZA.</v>
          </cell>
          <cell r="E1356">
            <v>1322</v>
          </cell>
        </row>
        <row r="1357">
          <cell r="A1357">
            <v>1356</v>
          </cell>
          <cell r="B1357" t="str">
            <v>8024 05</v>
          </cell>
          <cell r="C1357" t="str">
            <v>DE 152 MM. ( 6" ) DE DIAMETRO.</v>
          </cell>
          <cell r="D1357" t="str">
            <v>PZA.</v>
          </cell>
          <cell r="E1357">
            <v>2405</v>
          </cell>
        </row>
        <row r="1358">
          <cell r="A1358">
            <v>1357</v>
          </cell>
          <cell r="B1358" t="str">
            <v>8024 06</v>
          </cell>
          <cell r="C1358" t="str">
            <v>DE 203 MM. ( 8" ) DE DIAMETRO.</v>
          </cell>
          <cell r="D1358" t="str">
            <v>PZA.</v>
          </cell>
          <cell r="E1358">
            <v>4207</v>
          </cell>
        </row>
        <row r="1359">
          <cell r="A1359">
            <v>1358</v>
          </cell>
          <cell r="B1359" t="str">
            <v>8024 07</v>
          </cell>
          <cell r="C1359" t="str">
            <v>DE 254 MM. ( 10" ) DE DIAMETRO.</v>
          </cell>
          <cell r="D1359" t="str">
            <v>PZA.</v>
          </cell>
          <cell r="E1359">
            <v>7063</v>
          </cell>
        </row>
        <row r="1360">
          <cell r="A1360">
            <v>1359</v>
          </cell>
          <cell r="B1360" t="str">
            <v>8024 08</v>
          </cell>
          <cell r="C1360" t="str">
            <v>DE 302 MM. ( 12" ) DE DIAMETRO.</v>
          </cell>
          <cell r="D1360" t="str">
            <v>PZA.</v>
          </cell>
          <cell r="E1360">
            <v>11571</v>
          </cell>
        </row>
        <row r="1361">
          <cell r="A1361">
            <v>1360</v>
          </cell>
          <cell r="B1361" t="str">
            <v>8026 00</v>
          </cell>
          <cell r="C1361" t="str">
            <v>SUMINISTRO DE MEDIDORES TIPO DOMICILIARIO INCLUYENDO CONEXIONES, L. A. B. CD. DE MEXICO SEGUN PRECIOS DE LISTA....</v>
          </cell>
        </row>
        <row r="1362">
          <cell r="A1362">
            <v>1361</v>
          </cell>
          <cell r="B1362" t="str">
            <v>8026 01</v>
          </cell>
          <cell r="C1362" t="str">
            <v>TIPO 3VM DE 15 mm. DE DIAMETRO, CAPACIDAD</v>
          </cell>
          <cell r="D1362" t="str">
            <v>PZA.</v>
          </cell>
          <cell r="E1362">
            <v>240</v>
          </cell>
        </row>
        <row r="1363">
          <cell r="A1363">
            <v>1362</v>
          </cell>
          <cell r="B1363" t="str">
            <v>8026 02</v>
          </cell>
          <cell r="C1363" t="str">
            <v>TIPO 3VM DE 19 mm. DE DIAMETRO, CAPACIDAD</v>
          </cell>
          <cell r="D1363" t="str">
            <v>PZA.</v>
          </cell>
          <cell r="E1363">
            <v>300</v>
          </cell>
        </row>
        <row r="1364">
          <cell r="A1364">
            <v>1363</v>
          </cell>
          <cell r="B1364" t="str">
            <v>8026 03</v>
          </cell>
          <cell r="C1364" t="str">
            <v>TIPO B-40  25 mm. DE DIAMETRO, CAPACIDAD</v>
          </cell>
          <cell r="D1364" t="str">
            <v>PZA.</v>
          </cell>
          <cell r="E1364">
            <v>2386.1999999999998</v>
          </cell>
        </row>
        <row r="1365">
          <cell r="A1365">
            <v>1364</v>
          </cell>
          <cell r="B1365" t="str">
            <v>8026 04</v>
          </cell>
          <cell r="C1365" t="str">
            <v>TIPO B-120 40 mm. DE DIAMETRO, CAPACIDAD</v>
          </cell>
          <cell r="D1365" t="str">
            <v>PZA.</v>
          </cell>
          <cell r="E1365">
            <v>5820</v>
          </cell>
        </row>
        <row r="1366">
          <cell r="A1366">
            <v>1365</v>
          </cell>
          <cell r="B1366" t="str">
            <v>8027 00</v>
          </cell>
          <cell r="C1366" t="str">
            <v>SUMINISTRO DE MEDIDORES PARA POZOS COMPLETOS L.A.B. CD. DE MEXICO, SEGÚN PRECIOS DE LISTA ...</v>
          </cell>
        </row>
        <row r="1367">
          <cell r="A1367">
            <v>1366</v>
          </cell>
          <cell r="B1367" t="str">
            <v>8027 01</v>
          </cell>
          <cell r="C1367" t="str">
            <v xml:space="preserve">TIPO TURBINA MODELO TS-200 </v>
          </cell>
          <cell r="D1367" t="str">
            <v>PZA.</v>
          </cell>
          <cell r="E1367">
            <v>7578.13</v>
          </cell>
        </row>
        <row r="1368">
          <cell r="A1368">
            <v>1367</v>
          </cell>
          <cell r="B1368" t="str">
            <v>8027 02</v>
          </cell>
          <cell r="C1368" t="str">
            <v xml:space="preserve">TIPO TURBINA MODELO TS-450 </v>
          </cell>
          <cell r="D1368" t="str">
            <v>PZA.</v>
          </cell>
          <cell r="E1368">
            <v>7820.63</v>
          </cell>
        </row>
        <row r="1369">
          <cell r="A1369">
            <v>1368</v>
          </cell>
          <cell r="B1369" t="str">
            <v>8027 03</v>
          </cell>
          <cell r="C1369" t="str">
            <v>TIPO TURBINA MODELO TS-1000</v>
          </cell>
          <cell r="D1369" t="str">
            <v>PZA.</v>
          </cell>
          <cell r="E1369">
            <v>8245</v>
          </cell>
        </row>
        <row r="1370">
          <cell r="A1370">
            <v>1369</v>
          </cell>
          <cell r="B1370" t="str">
            <v>8027 04</v>
          </cell>
          <cell r="C1370" t="str">
            <v>TIPO TURBINA MODELO TS-2000</v>
          </cell>
          <cell r="D1370" t="str">
            <v>PZA.</v>
          </cell>
          <cell r="E1370">
            <v>9503</v>
          </cell>
        </row>
        <row r="1371">
          <cell r="A1371">
            <v>1370</v>
          </cell>
          <cell r="B1371" t="str">
            <v>8027 05</v>
          </cell>
          <cell r="C1371" t="str">
            <v>TIPO TURBINA MODELO TS-3500</v>
          </cell>
          <cell r="D1371" t="str">
            <v>PZA.</v>
          </cell>
          <cell r="E1371">
            <v>22326.98</v>
          </cell>
        </row>
        <row r="1372">
          <cell r="A1372">
            <v>1371</v>
          </cell>
          <cell r="B1372" t="str">
            <v>8027 06</v>
          </cell>
          <cell r="C1372" t="str">
            <v>TIPO TURBINA MODELO TS-5500</v>
          </cell>
          <cell r="D1372" t="str">
            <v>PZA.</v>
          </cell>
          <cell r="E1372">
            <v>24647.7</v>
          </cell>
        </row>
        <row r="1373">
          <cell r="A1373">
            <v>1372</v>
          </cell>
          <cell r="B1373" t="str">
            <v>8028 00</v>
          </cell>
          <cell r="C1373" t="str">
            <v>SUMINISTRO DE MEDIDORES PARA POZOS COMPLETOS L.A.B. CD. DE MEXICO, SEGÚN PRECIOS DE LISTA....</v>
          </cell>
        </row>
        <row r="1374">
          <cell r="A1374">
            <v>1373</v>
          </cell>
          <cell r="B1374" t="str">
            <v>8028 01</v>
          </cell>
          <cell r="C1374" t="str">
            <v>TIPO PROPELA MODELO MLFST-SGH, CUERPO LISO</v>
          </cell>
          <cell r="D1374" t="str">
            <v>PZA.</v>
          </cell>
          <cell r="E1374">
            <v>11540</v>
          </cell>
        </row>
        <row r="1375">
          <cell r="A1375">
            <v>1374</v>
          </cell>
          <cell r="B1375" t="str">
            <v>8028 02</v>
          </cell>
          <cell r="C1375" t="str">
            <v>TIPO PROPELA MODELO MLFST-SGH, CUERPO LISO</v>
          </cell>
          <cell r="D1375" t="str">
            <v>PZA.</v>
          </cell>
          <cell r="E1375">
            <v>12125</v>
          </cell>
        </row>
        <row r="1376">
          <cell r="A1376">
            <v>1375</v>
          </cell>
          <cell r="B1376" t="str">
            <v>8028 03</v>
          </cell>
          <cell r="C1376" t="str">
            <v>TIPO PROPELA MODELO MLFST-SGH, CUERPO LISO</v>
          </cell>
          <cell r="D1376" t="str">
            <v>PZA.</v>
          </cell>
          <cell r="E1376">
            <v>13100</v>
          </cell>
        </row>
        <row r="1377">
          <cell r="A1377">
            <v>1376</v>
          </cell>
          <cell r="B1377" t="str">
            <v>8028 04</v>
          </cell>
          <cell r="C1377" t="str">
            <v>TIPO PROPELA MODELO MLFST-SGH, CUERPO LISO</v>
          </cell>
          <cell r="D1377" t="str">
            <v>PZA.</v>
          </cell>
          <cell r="E1377">
            <v>15025</v>
          </cell>
        </row>
        <row r="1378">
          <cell r="A1378">
            <v>1377</v>
          </cell>
          <cell r="B1378" t="str">
            <v>8028 05</v>
          </cell>
          <cell r="C1378" t="str">
            <v>TIPO PROPELA MODELO MLFST-SGH, CUERPO LISO</v>
          </cell>
          <cell r="D1378" t="str">
            <v>PZA.</v>
          </cell>
          <cell r="E1378">
            <v>16900</v>
          </cell>
        </row>
        <row r="1379">
          <cell r="A1379">
            <v>1378</v>
          </cell>
          <cell r="B1379" t="str">
            <v>8029 00</v>
          </cell>
          <cell r="C1379" t="str">
            <v>SUMINISTRO DE MEDIDORES PARA POZOS COMPLETOS L.A.B. CD. DE MEXICO, SEGÚN PRECIOS DE LISTA ...</v>
          </cell>
        </row>
        <row r="1380">
          <cell r="A1380">
            <v>1379</v>
          </cell>
          <cell r="B1380" t="str">
            <v>8029 01</v>
          </cell>
          <cell r="C1380" t="str">
            <v>TIPO PMM</v>
          </cell>
          <cell r="D1380" t="str">
            <v>PZA.</v>
          </cell>
          <cell r="E1380">
            <v>3520</v>
          </cell>
        </row>
        <row r="1381">
          <cell r="A1381">
            <v>1380</v>
          </cell>
          <cell r="B1381" t="str">
            <v>8029 02</v>
          </cell>
          <cell r="C1381" t="str">
            <v>TIPO PROPELA MODELO MLFT-SGH</v>
          </cell>
          <cell r="D1381" t="str">
            <v>PZA.</v>
          </cell>
          <cell r="E1381">
            <v>8360</v>
          </cell>
        </row>
        <row r="1382">
          <cell r="A1382">
            <v>1381</v>
          </cell>
          <cell r="B1382" t="str">
            <v>8029 03</v>
          </cell>
          <cell r="C1382" t="str">
            <v>TIPO PROPELA MODELO MLFT-SGH</v>
          </cell>
          <cell r="D1382" t="str">
            <v>PZA.</v>
          </cell>
          <cell r="E1382">
            <v>9610</v>
          </cell>
        </row>
        <row r="1383">
          <cell r="A1383">
            <v>1382</v>
          </cell>
          <cell r="B1383" t="str">
            <v>8030 00</v>
          </cell>
          <cell r="C1383" t="str">
            <v>SUMINISTRO  DE  SONDA  ELECTRICA PORTATIL PARA POZO PROFUNDO TRANSISTORIZADA CON INDICADOR EN MILIAMPERES, CABLE CON ESCALA INDICADORA CADA 2 METROS Y ELECTRODO, SEGÚN PRECIOS DE LISTA....</v>
          </cell>
        </row>
        <row r="1384">
          <cell r="A1384">
            <v>1383</v>
          </cell>
          <cell r="B1384" t="str">
            <v>8030 01</v>
          </cell>
          <cell r="C1384" t="str">
            <v>Z-05 PARA 50 MTS.</v>
          </cell>
          <cell r="D1384" t="str">
            <v>PZA.</v>
          </cell>
          <cell r="E1384">
            <v>4680</v>
          </cell>
        </row>
        <row r="1385">
          <cell r="A1385">
            <v>1384</v>
          </cell>
          <cell r="B1385" t="str">
            <v>8030 02</v>
          </cell>
          <cell r="C1385" t="str">
            <v>Z-10 PARA 100 MTS.</v>
          </cell>
          <cell r="D1385" t="str">
            <v>PZA.</v>
          </cell>
          <cell r="E1385">
            <v>4830</v>
          </cell>
        </row>
        <row r="1386">
          <cell r="A1386">
            <v>1385</v>
          </cell>
          <cell r="B1386" t="str">
            <v>8030 03</v>
          </cell>
          <cell r="C1386" t="str">
            <v>Z-15 PARA 150 MTS.</v>
          </cell>
          <cell r="D1386" t="str">
            <v>PZA.</v>
          </cell>
          <cell r="E1386">
            <v>4998</v>
          </cell>
        </row>
        <row r="1387">
          <cell r="A1387">
            <v>1386</v>
          </cell>
          <cell r="B1387" t="str">
            <v>8030 04</v>
          </cell>
          <cell r="C1387" t="str">
            <v>Z-20 PARA 200 MTS.</v>
          </cell>
          <cell r="D1387" t="str">
            <v>PZA.</v>
          </cell>
          <cell r="E1387">
            <v>5304</v>
          </cell>
        </row>
        <row r="1388">
          <cell r="A1388">
            <v>1387</v>
          </cell>
          <cell r="B1388" t="str">
            <v>8030 05</v>
          </cell>
          <cell r="C1388" t="str">
            <v>Z-25 PARA 250 MTS.</v>
          </cell>
          <cell r="D1388" t="str">
            <v>PZA.</v>
          </cell>
          <cell r="E1388">
            <v>5598</v>
          </cell>
        </row>
        <row r="1389">
          <cell r="A1389">
            <v>1388</v>
          </cell>
          <cell r="B1389" t="str">
            <v>8030 06</v>
          </cell>
          <cell r="C1389" t="str">
            <v>Z-30 PARA 300 MTS.</v>
          </cell>
          <cell r="D1389" t="str">
            <v>PZA.</v>
          </cell>
          <cell r="E1389">
            <v>5748</v>
          </cell>
        </row>
        <row r="1390">
          <cell r="A1390">
            <v>1389</v>
          </cell>
          <cell r="B1390" t="str">
            <v>8031 00</v>
          </cell>
          <cell r="C1390" t="str">
            <v>SUMINISTRO DE TUBERIA DE CONCRETO SIMPLECLASE I L. A. B. FABRICA SEGÚN LISTA DE PRECIOS .....</v>
          </cell>
        </row>
        <row r="1391">
          <cell r="A1391">
            <v>1390</v>
          </cell>
          <cell r="B1391" t="str">
            <v>8031 01</v>
          </cell>
          <cell r="C1391" t="str">
            <v>DE 15 CMS. DE DIAMETRO.</v>
          </cell>
          <cell r="D1391" t="str">
            <v>M.</v>
          </cell>
          <cell r="E1391">
            <v>21</v>
          </cell>
        </row>
        <row r="1392">
          <cell r="A1392">
            <v>1391</v>
          </cell>
          <cell r="B1392" t="str">
            <v>8031 02</v>
          </cell>
          <cell r="C1392" t="str">
            <v>DE 20 CMS. DE DIAMETRO.</v>
          </cell>
          <cell r="D1392" t="str">
            <v>M.</v>
          </cell>
          <cell r="E1392">
            <v>32</v>
          </cell>
        </row>
        <row r="1393">
          <cell r="A1393">
            <v>1392</v>
          </cell>
          <cell r="B1393" t="str">
            <v>8031 03</v>
          </cell>
          <cell r="C1393" t="str">
            <v>DE 25 CMS. DE DIAMETRO.</v>
          </cell>
          <cell r="D1393" t="str">
            <v>M.</v>
          </cell>
          <cell r="E1393">
            <v>41</v>
          </cell>
        </row>
        <row r="1394">
          <cell r="A1394">
            <v>1393</v>
          </cell>
          <cell r="B1394" t="str">
            <v>8031 04</v>
          </cell>
          <cell r="C1394" t="str">
            <v>DE 30 CMS. DE DIAMETRO.</v>
          </cell>
          <cell r="D1394" t="str">
            <v>M.</v>
          </cell>
          <cell r="E1394">
            <v>52</v>
          </cell>
        </row>
        <row r="1395">
          <cell r="A1395">
            <v>1394</v>
          </cell>
          <cell r="B1395" t="str">
            <v>8031 05</v>
          </cell>
          <cell r="C1395" t="str">
            <v>DE 38 CMS. DE DIAMETRO.</v>
          </cell>
          <cell r="D1395" t="str">
            <v>M.</v>
          </cell>
          <cell r="E1395">
            <v>79</v>
          </cell>
        </row>
        <row r="1396">
          <cell r="A1396">
            <v>1395</v>
          </cell>
          <cell r="B1396" t="str">
            <v>8031 06</v>
          </cell>
          <cell r="C1396" t="str">
            <v>DE 45 CMS. DE DIAMETRO.</v>
          </cell>
          <cell r="D1396" t="str">
            <v>M.</v>
          </cell>
          <cell r="E1396">
            <v>128</v>
          </cell>
        </row>
        <row r="1397">
          <cell r="A1397">
            <v>1396</v>
          </cell>
          <cell r="B1397" t="str">
            <v>8031 07</v>
          </cell>
          <cell r="C1397" t="str">
            <v>DE 60 CMS. DE DIAMETRO.</v>
          </cell>
          <cell r="D1397" t="str">
            <v>M.</v>
          </cell>
          <cell r="E1397">
            <v>228</v>
          </cell>
        </row>
        <row r="1398">
          <cell r="A1398">
            <v>1397</v>
          </cell>
          <cell r="B1398" t="str">
            <v>8031 A0</v>
          </cell>
          <cell r="C1398" t="str">
            <v>SUMINISTRO DE TUBERIA DE CONCRETO SIMPLE CLASE II L. A. B. FABRICA SEGÚN LISTA DE PRECIOS.....</v>
          </cell>
        </row>
        <row r="1399">
          <cell r="A1399">
            <v>1398</v>
          </cell>
          <cell r="B1399" t="str">
            <v>8031 A1</v>
          </cell>
          <cell r="C1399" t="str">
            <v>DE 15 CMS. DE DIAMETRO.</v>
          </cell>
          <cell r="D1399" t="str">
            <v>M.</v>
          </cell>
          <cell r="E1399">
            <v>25</v>
          </cell>
        </row>
        <row r="1400">
          <cell r="A1400">
            <v>1399</v>
          </cell>
          <cell r="B1400" t="str">
            <v>8031 A2</v>
          </cell>
          <cell r="C1400" t="str">
            <v>DE 20 CMS. DE DIAMETRO.</v>
          </cell>
          <cell r="D1400" t="str">
            <v>M.</v>
          </cell>
          <cell r="E1400">
            <v>35.200000000000003</v>
          </cell>
        </row>
        <row r="1401">
          <cell r="A1401">
            <v>1400</v>
          </cell>
          <cell r="B1401" t="str">
            <v>8031 A3</v>
          </cell>
          <cell r="C1401" t="str">
            <v>DE 25 CMS. DE DIAMETRO.</v>
          </cell>
          <cell r="D1401" t="str">
            <v>M.</v>
          </cell>
          <cell r="E1401">
            <v>45.1</v>
          </cell>
        </row>
        <row r="1402">
          <cell r="A1402">
            <v>1401</v>
          </cell>
          <cell r="B1402" t="str">
            <v>8031 A4</v>
          </cell>
          <cell r="C1402" t="str">
            <v>DE 30 CMS. DE DIAMETRO.</v>
          </cell>
          <cell r="D1402" t="str">
            <v>M.</v>
          </cell>
          <cell r="E1402">
            <v>57.2</v>
          </cell>
        </row>
        <row r="1403">
          <cell r="A1403">
            <v>1402</v>
          </cell>
          <cell r="B1403" t="str">
            <v>8031 A5</v>
          </cell>
          <cell r="C1403" t="str">
            <v>DE 38 CMS. DE DIAMETRO.</v>
          </cell>
          <cell r="D1403" t="str">
            <v>M.</v>
          </cell>
          <cell r="E1403">
            <v>87</v>
          </cell>
        </row>
        <row r="1404">
          <cell r="A1404">
            <v>1403</v>
          </cell>
          <cell r="B1404" t="str">
            <v>8031 A6</v>
          </cell>
          <cell r="C1404" t="str">
            <v>DE 45 CMS. DE DIAMETRO.</v>
          </cell>
          <cell r="D1404" t="str">
            <v>M.</v>
          </cell>
          <cell r="E1404">
            <v>141</v>
          </cell>
        </row>
        <row r="1405">
          <cell r="A1405">
            <v>1404</v>
          </cell>
          <cell r="B1405" t="str">
            <v>8031 A7</v>
          </cell>
          <cell r="C1405" t="str">
            <v>DE 60 CMS. DE DIAMETRO.</v>
          </cell>
          <cell r="D1405" t="str">
            <v>M.</v>
          </cell>
          <cell r="E1405">
            <v>251</v>
          </cell>
        </row>
        <row r="1406">
          <cell r="A1406">
            <v>1405</v>
          </cell>
          <cell r="B1406" t="str">
            <v>8032 00</v>
          </cell>
          <cell r="C1406" t="str">
            <v>SUMINISTRO DE TUBERIA DE CONCRETO REFORZADO CLASE I L. A. B. FABRICA, SEGÚN PRECIOS DE LISTA  ....</v>
          </cell>
        </row>
        <row r="1407">
          <cell r="A1407">
            <v>1406</v>
          </cell>
          <cell r="B1407" t="str">
            <v>8032 01</v>
          </cell>
          <cell r="C1407" t="str">
            <v>DE 45 CMS. DE DIAMETRO.</v>
          </cell>
          <cell r="D1407" t="str">
            <v>M.</v>
          </cell>
          <cell r="E1407">
            <v>360</v>
          </cell>
        </row>
        <row r="1408">
          <cell r="A1408">
            <v>1407</v>
          </cell>
          <cell r="B1408" t="str">
            <v>8032 02</v>
          </cell>
          <cell r="C1408" t="str">
            <v>DE 60 CMS. DE DIAMETRO.</v>
          </cell>
          <cell r="D1408" t="str">
            <v>M.</v>
          </cell>
          <cell r="E1408">
            <v>485</v>
          </cell>
        </row>
        <row r="1409">
          <cell r="A1409">
            <v>1408</v>
          </cell>
          <cell r="B1409" t="str">
            <v>8032 03</v>
          </cell>
          <cell r="C1409" t="str">
            <v>DE 76 CMS. DE DIAMETRO.</v>
          </cell>
          <cell r="D1409" t="str">
            <v>M.</v>
          </cell>
          <cell r="E1409">
            <v>650</v>
          </cell>
        </row>
        <row r="1410">
          <cell r="A1410">
            <v>1409</v>
          </cell>
          <cell r="B1410" t="str">
            <v>8032 04</v>
          </cell>
          <cell r="C1410" t="str">
            <v>DE 91 CMS. DE DIAMETRO.</v>
          </cell>
          <cell r="D1410" t="str">
            <v>M.</v>
          </cell>
          <cell r="E1410">
            <v>960</v>
          </cell>
        </row>
        <row r="1411">
          <cell r="A1411">
            <v>1410</v>
          </cell>
          <cell r="B1411" t="str">
            <v>8032 05</v>
          </cell>
          <cell r="C1411" t="str">
            <v>DE 107 CMS. DE DIAMETRO.</v>
          </cell>
          <cell r="D1411" t="str">
            <v>M.</v>
          </cell>
          <cell r="E1411">
            <v>1240</v>
          </cell>
        </row>
        <row r="1412">
          <cell r="A1412">
            <v>1411</v>
          </cell>
          <cell r="B1412" t="str">
            <v>8032 06</v>
          </cell>
          <cell r="C1412" t="str">
            <v>DE 122 CMS. DE DIAMETRO.</v>
          </cell>
          <cell r="D1412" t="str">
            <v>M.</v>
          </cell>
          <cell r="E1412">
            <v>1540</v>
          </cell>
        </row>
        <row r="1413">
          <cell r="A1413">
            <v>1412</v>
          </cell>
          <cell r="B1413" t="str">
            <v>8032 07</v>
          </cell>
          <cell r="C1413" t="str">
            <v>DE 152 CMS. DE DIAMETRO.</v>
          </cell>
          <cell r="D1413" t="str">
            <v>M.</v>
          </cell>
          <cell r="E1413">
            <v>2475</v>
          </cell>
        </row>
        <row r="1414">
          <cell r="A1414">
            <v>1413</v>
          </cell>
          <cell r="B1414" t="str">
            <v>8032 08</v>
          </cell>
          <cell r="C1414" t="str">
            <v>DE 183 CMS. DE DIAMETRO.</v>
          </cell>
          <cell r="D1414" t="str">
            <v>M.</v>
          </cell>
          <cell r="E1414">
            <v>3560</v>
          </cell>
        </row>
        <row r="1415">
          <cell r="A1415">
            <v>1414</v>
          </cell>
          <cell r="B1415" t="str">
            <v>8032 09</v>
          </cell>
          <cell r="C1415" t="str">
            <v>DE 213 CMS. DE DIAMETRO.</v>
          </cell>
          <cell r="D1415" t="str">
            <v>M.</v>
          </cell>
          <cell r="E1415">
            <v>4720</v>
          </cell>
        </row>
        <row r="1416">
          <cell r="A1416">
            <v>1415</v>
          </cell>
          <cell r="B1416" t="str">
            <v>8032 10</v>
          </cell>
          <cell r="C1416" t="str">
            <v>DE 244 CMS. DE DIAMETRO.</v>
          </cell>
          <cell r="D1416" t="str">
            <v>M.</v>
          </cell>
          <cell r="E1416">
            <v>6120</v>
          </cell>
        </row>
        <row r="1417">
          <cell r="A1417">
            <v>1416</v>
          </cell>
          <cell r="B1417" t="str">
            <v>8032 11</v>
          </cell>
          <cell r="C1417" t="str">
            <v>DE 305 CMS. DE DIAMETRO.</v>
          </cell>
          <cell r="D1417" t="str">
            <v>M.</v>
          </cell>
          <cell r="E1417">
            <v>10630</v>
          </cell>
        </row>
        <row r="1418">
          <cell r="A1418">
            <v>1417</v>
          </cell>
          <cell r="B1418" t="str">
            <v>8032 A0</v>
          </cell>
          <cell r="C1418" t="str">
            <v>SUMINISTRO DE TUBERIA DE CONCRETO REFORZADO CLASE II L. A. B. FABRICA, SEGÚN LISTA DE PRECIOS.....</v>
          </cell>
        </row>
        <row r="1419">
          <cell r="A1419">
            <v>1418</v>
          </cell>
          <cell r="B1419" t="str">
            <v>8032 A1</v>
          </cell>
          <cell r="C1419" t="str">
            <v>DE 45 CMS. DE DIAMETRO.</v>
          </cell>
          <cell r="D1419" t="str">
            <v>M.</v>
          </cell>
          <cell r="E1419">
            <v>400</v>
          </cell>
        </row>
        <row r="1420">
          <cell r="A1420">
            <v>1419</v>
          </cell>
          <cell r="B1420" t="str">
            <v>8032 A2</v>
          </cell>
          <cell r="C1420" t="str">
            <v>DE 60 CMS. DE DIAMETRO.</v>
          </cell>
          <cell r="D1420" t="str">
            <v>M.</v>
          </cell>
          <cell r="E1420">
            <v>490</v>
          </cell>
        </row>
        <row r="1421">
          <cell r="A1421">
            <v>1420</v>
          </cell>
          <cell r="B1421" t="str">
            <v>8032 A3</v>
          </cell>
          <cell r="C1421" t="str">
            <v>DE 76 CMS. DE DIAMETRO.</v>
          </cell>
          <cell r="D1421" t="str">
            <v>M.</v>
          </cell>
          <cell r="E1421">
            <v>644</v>
          </cell>
        </row>
        <row r="1422">
          <cell r="A1422">
            <v>1421</v>
          </cell>
          <cell r="B1422" t="str">
            <v>8032 A4</v>
          </cell>
          <cell r="C1422" t="str">
            <v>DE 91 CMS. DE DIAMETRO.</v>
          </cell>
          <cell r="D1422" t="str">
            <v>M.</v>
          </cell>
          <cell r="E1422">
            <v>960</v>
          </cell>
        </row>
        <row r="1423">
          <cell r="A1423">
            <v>1422</v>
          </cell>
          <cell r="B1423" t="str">
            <v>8032 A5</v>
          </cell>
          <cell r="C1423" t="str">
            <v>DE 107 CMS. DE DIAMETRO.</v>
          </cell>
          <cell r="D1423" t="str">
            <v>M.</v>
          </cell>
          <cell r="E1423">
            <v>1240</v>
          </cell>
        </row>
        <row r="1424">
          <cell r="A1424">
            <v>1423</v>
          </cell>
          <cell r="B1424" t="str">
            <v>8032 A6</v>
          </cell>
          <cell r="C1424" t="str">
            <v>DE 122 CMS. DE DIAMETRO.</v>
          </cell>
          <cell r="D1424" t="str">
            <v>M.</v>
          </cell>
          <cell r="E1424">
            <v>1530</v>
          </cell>
        </row>
        <row r="1425">
          <cell r="A1425">
            <v>1424</v>
          </cell>
          <cell r="B1425" t="str">
            <v>8032 A7</v>
          </cell>
          <cell r="C1425" t="str">
            <v>DE 152 CMS. DE DIAMETRO.</v>
          </cell>
          <cell r="D1425" t="str">
            <v>M.</v>
          </cell>
          <cell r="E1425">
            <v>2450</v>
          </cell>
        </row>
        <row r="1426">
          <cell r="A1426">
            <v>1425</v>
          </cell>
          <cell r="B1426" t="str">
            <v>8032 A8</v>
          </cell>
          <cell r="C1426" t="str">
            <v>DE 183 CMS. DE DIAMETRO.</v>
          </cell>
          <cell r="D1426" t="str">
            <v>M.</v>
          </cell>
          <cell r="E1426">
            <v>3520</v>
          </cell>
        </row>
        <row r="1427">
          <cell r="A1427">
            <v>1426</v>
          </cell>
          <cell r="B1427" t="str">
            <v>8032 A9</v>
          </cell>
          <cell r="C1427" t="str">
            <v>DE 213 CMS. DE DIAMETRO.</v>
          </cell>
          <cell r="D1427" t="str">
            <v>M.</v>
          </cell>
          <cell r="E1427">
            <v>4700</v>
          </cell>
        </row>
        <row r="1428">
          <cell r="A1428">
            <v>1427</v>
          </cell>
          <cell r="B1428" t="str">
            <v>8032 A10</v>
          </cell>
          <cell r="C1428" t="str">
            <v>DE 244 CMS. DE DIAMETRO.</v>
          </cell>
          <cell r="D1428" t="str">
            <v>M.</v>
          </cell>
          <cell r="E1428">
            <v>6130</v>
          </cell>
        </row>
        <row r="1429">
          <cell r="A1429">
            <v>1428</v>
          </cell>
          <cell r="B1429" t="str">
            <v>8032 A11</v>
          </cell>
          <cell r="C1429" t="str">
            <v>DE 305 CMS. DE DIAMETRO.</v>
          </cell>
          <cell r="D1429" t="str">
            <v>M.</v>
          </cell>
          <cell r="E1429">
            <v>10940</v>
          </cell>
        </row>
        <row r="1430">
          <cell r="A1430">
            <v>1429</v>
          </cell>
          <cell r="B1430" t="str">
            <v>8033 00</v>
          </cell>
          <cell r="C1430" t="str">
            <v>SUMINISTRO DE TUBERIA DE CONCRETO REFORZADO ASTM  IV  c.  c  III  ALTA  RESISTENCIA,  (CLASE III PARA ALCANTARILLA, L. A. B. FABRICA, SEGÚN PRECIOS DE LISTA...</v>
          </cell>
        </row>
        <row r="1431">
          <cell r="A1431">
            <v>1430</v>
          </cell>
          <cell r="B1431" t="str">
            <v>8033 01</v>
          </cell>
          <cell r="C1431" t="str">
            <v>DE 60 CMS. DE DIAMETRO.</v>
          </cell>
          <cell r="D1431" t="str">
            <v>M.</v>
          </cell>
          <cell r="E1431">
            <v>580</v>
          </cell>
        </row>
        <row r="1432">
          <cell r="A1432">
            <v>1431</v>
          </cell>
          <cell r="B1432" t="str">
            <v>8033 02</v>
          </cell>
          <cell r="C1432" t="str">
            <v>DE 76 CMS. DE DIAMETRO.</v>
          </cell>
          <cell r="D1432" t="str">
            <v>M.</v>
          </cell>
          <cell r="E1432">
            <v>790</v>
          </cell>
        </row>
        <row r="1433">
          <cell r="A1433">
            <v>1432</v>
          </cell>
          <cell r="B1433" t="str">
            <v>8033 03</v>
          </cell>
          <cell r="C1433" t="str">
            <v>DE 91 CMS. DE DIAMETRO.</v>
          </cell>
          <cell r="D1433" t="str">
            <v>M.</v>
          </cell>
          <cell r="E1433">
            <v>1170</v>
          </cell>
        </row>
        <row r="1434">
          <cell r="A1434">
            <v>1433</v>
          </cell>
          <cell r="B1434" t="str">
            <v>8033 04</v>
          </cell>
          <cell r="C1434" t="str">
            <v>DE 107 CMS. DE DIAMETRO.</v>
          </cell>
          <cell r="D1434" t="str">
            <v>M.</v>
          </cell>
          <cell r="E1434">
            <v>1500</v>
          </cell>
        </row>
        <row r="1435">
          <cell r="A1435">
            <v>1434</v>
          </cell>
          <cell r="B1435" t="str">
            <v>8033 05</v>
          </cell>
          <cell r="C1435" t="str">
            <v>DE 122 CMS. DE DIAMETRO.</v>
          </cell>
          <cell r="D1435" t="str">
            <v>M.</v>
          </cell>
          <cell r="E1435">
            <v>1865</v>
          </cell>
        </row>
        <row r="1436">
          <cell r="A1436">
            <v>1435</v>
          </cell>
          <cell r="B1436" t="str">
            <v>8033 06</v>
          </cell>
          <cell r="C1436" t="str">
            <v>DE 152 CMS. DE DIAMETRO.</v>
          </cell>
          <cell r="D1436" t="str">
            <v>M.</v>
          </cell>
          <cell r="E1436">
            <v>3000</v>
          </cell>
        </row>
        <row r="1437">
          <cell r="A1437">
            <v>1436</v>
          </cell>
          <cell r="B1437" t="str">
            <v>8033 07</v>
          </cell>
          <cell r="C1437" t="str">
            <v>DE 183 CMS. DE DIAMETRO.</v>
          </cell>
          <cell r="D1437" t="str">
            <v>M.</v>
          </cell>
          <cell r="E1437">
            <v>4310</v>
          </cell>
        </row>
        <row r="1438">
          <cell r="A1438">
            <v>1437</v>
          </cell>
          <cell r="B1438" t="str">
            <v>8033 08</v>
          </cell>
          <cell r="C1438" t="str">
            <v>DE 213 CMS. DE DIAMETRO.</v>
          </cell>
          <cell r="D1438" t="str">
            <v>M.</v>
          </cell>
          <cell r="E1438">
            <v>5710</v>
          </cell>
        </row>
        <row r="1439">
          <cell r="A1439">
            <v>1438</v>
          </cell>
          <cell r="B1439" t="str">
            <v>8033 09</v>
          </cell>
          <cell r="C1439" t="str">
            <v>DE 244 CMS. DE DIAMETRO.</v>
          </cell>
          <cell r="D1439" t="str">
            <v>M.</v>
          </cell>
          <cell r="E1439">
            <v>7405</v>
          </cell>
        </row>
        <row r="1440">
          <cell r="A1440">
            <v>1439</v>
          </cell>
          <cell r="B1440" t="str">
            <v>8033 10</v>
          </cell>
          <cell r="C1440" t="str">
            <v>DE 305 CMS. DE DIAMETRO.</v>
          </cell>
          <cell r="D1440" t="str">
            <v>M.</v>
          </cell>
          <cell r="E1440">
            <v>12860</v>
          </cell>
        </row>
        <row r="1441">
          <cell r="A1441">
            <v>1440</v>
          </cell>
          <cell r="B1441" t="str">
            <v>8034 00</v>
          </cell>
          <cell r="C1441" t="str">
            <v>SUMINISTRO DE TUBERIA DE CONCRETO SIMPLE CON JUNTA DE HULE, (GRADO I) L. A. B. FABRICA, SGUN PRECIOS DE LISTA....</v>
          </cell>
        </row>
        <row r="1442">
          <cell r="A1442">
            <v>1441</v>
          </cell>
          <cell r="B1442" t="str">
            <v>8034 01</v>
          </cell>
          <cell r="C1442" t="str">
            <v>DE 15 CMS. DE DIAMETRO.</v>
          </cell>
          <cell r="D1442" t="str">
            <v>M.</v>
          </cell>
          <cell r="E1442">
            <v>41.9</v>
          </cell>
        </row>
        <row r="1443">
          <cell r="A1443">
            <v>1442</v>
          </cell>
          <cell r="B1443" t="str">
            <v>8034 02</v>
          </cell>
          <cell r="C1443" t="str">
            <v>DE 20 CMS. DE DIAMETRO.</v>
          </cell>
          <cell r="D1443" t="str">
            <v>M.</v>
          </cell>
          <cell r="E1443">
            <v>59.7</v>
          </cell>
        </row>
        <row r="1444">
          <cell r="A1444">
            <v>1443</v>
          </cell>
          <cell r="B1444" t="str">
            <v>8034 03</v>
          </cell>
          <cell r="C1444" t="str">
            <v>DE 30 CMS. DE DIAMETRO.</v>
          </cell>
          <cell r="D1444" t="str">
            <v>M.</v>
          </cell>
          <cell r="E1444">
            <v>106.5</v>
          </cell>
        </row>
        <row r="1445">
          <cell r="A1445">
            <v>1444</v>
          </cell>
          <cell r="B1445" t="str">
            <v>8034 04</v>
          </cell>
          <cell r="C1445" t="str">
            <v>DE 38 CMS. DE DIAMETRO.</v>
          </cell>
          <cell r="D1445" t="str">
            <v>M.</v>
          </cell>
          <cell r="E1445">
            <v>148.69999999999999</v>
          </cell>
        </row>
        <row r="1446">
          <cell r="A1446">
            <v>1445</v>
          </cell>
          <cell r="B1446" t="str">
            <v>8034 05</v>
          </cell>
          <cell r="C1446" t="str">
            <v>DE 45 CMS. DE DIAMETRO.</v>
          </cell>
          <cell r="D1446" t="str">
            <v>M.</v>
          </cell>
          <cell r="E1446">
            <v>186.2</v>
          </cell>
        </row>
        <row r="1447">
          <cell r="A1447">
            <v>1446</v>
          </cell>
          <cell r="B1447" t="str">
            <v>8034 06</v>
          </cell>
          <cell r="C1447" t="str">
            <v>DE 60 CMS. DE DIAMETRO.</v>
          </cell>
          <cell r="D1447" t="str">
            <v>M.</v>
          </cell>
          <cell r="E1447">
            <v>397</v>
          </cell>
        </row>
        <row r="1448">
          <cell r="A1448">
            <v>1447</v>
          </cell>
          <cell r="B1448" t="str">
            <v>8034 A0</v>
          </cell>
          <cell r="C1448" t="str">
            <v xml:space="preserve">SUMINISTRO DE TIUBERIA DE CONCRETO SIMPLE CON JUNTA DE HULE, (GRADO II) L. A. B. FABRICA, SEGÚN PRECIOS DE  LISTA .... </v>
          </cell>
        </row>
        <row r="1449">
          <cell r="A1449">
            <v>1448</v>
          </cell>
          <cell r="B1449" t="str">
            <v>8034 A1</v>
          </cell>
          <cell r="C1449" t="str">
            <v>DE 15 CMS. DE DIAMETRO.</v>
          </cell>
          <cell r="D1449" t="str">
            <v>M.</v>
          </cell>
          <cell r="E1449">
            <v>46</v>
          </cell>
        </row>
        <row r="1450">
          <cell r="A1450">
            <v>1449</v>
          </cell>
          <cell r="B1450" t="str">
            <v>8034 A2</v>
          </cell>
          <cell r="C1450" t="str">
            <v>DE 20 CMS. DE DIAMETRO.</v>
          </cell>
          <cell r="D1450" t="str">
            <v>M.</v>
          </cell>
          <cell r="E1450">
            <v>58.15</v>
          </cell>
        </row>
        <row r="1451">
          <cell r="A1451">
            <v>1450</v>
          </cell>
          <cell r="B1451" t="str">
            <v>8034 A3</v>
          </cell>
          <cell r="C1451" t="str">
            <v>DE 30 CMS. DE DIAMETRO.</v>
          </cell>
          <cell r="D1451" t="str">
            <v>M.</v>
          </cell>
          <cell r="E1451">
            <v>116.1</v>
          </cell>
        </row>
        <row r="1452">
          <cell r="A1452">
            <v>1451</v>
          </cell>
          <cell r="B1452" t="str">
            <v>8034 A4</v>
          </cell>
          <cell r="C1452" t="str">
            <v>DE 38 CMS. DE DIAMETRO.</v>
          </cell>
          <cell r="D1452" t="str">
            <v>M.</v>
          </cell>
          <cell r="E1452">
            <v>162.9</v>
          </cell>
        </row>
        <row r="1453">
          <cell r="A1453">
            <v>1452</v>
          </cell>
          <cell r="B1453" t="str">
            <v>8034 A5</v>
          </cell>
          <cell r="C1453" t="str">
            <v>DE 45 CMS. DE DIAMETRO.</v>
          </cell>
          <cell r="D1453" t="str">
            <v>M.</v>
          </cell>
          <cell r="E1453">
            <v>199</v>
          </cell>
        </row>
        <row r="1454">
          <cell r="A1454">
            <v>1453</v>
          </cell>
          <cell r="B1454" t="str">
            <v>8034 A6</v>
          </cell>
          <cell r="C1454" t="str">
            <v>DE 60 CMS. DE DIAMETRO.</v>
          </cell>
          <cell r="D1454" t="str">
            <v>M.</v>
          </cell>
          <cell r="E1454">
            <v>436.8</v>
          </cell>
        </row>
        <row r="1455">
          <cell r="A1455">
            <v>1454</v>
          </cell>
          <cell r="B1455" t="str">
            <v>8034 B0</v>
          </cell>
          <cell r="C1455" t="str">
            <v>SUMINISTRO DE TUBERIA DE CONCRETO REFORZADO CON JUNTA DE HULE, (CLASE I) L. A. B. FABRICA, SEGÚN PRECIOS DE LISTA....</v>
          </cell>
        </row>
        <row r="1456">
          <cell r="A1456">
            <v>1455</v>
          </cell>
          <cell r="B1456" t="str">
            <v>8034 B1</v>
          </cell>
          <cell r="C1456" t="str">
            <v>DE 30 CMS. DE DIAMETRO.</v>
          </cell>
          <cell r="D1456" t="str">
            <v>M.</v>
          </cell>
          <cell r="E1456">
            <v>300</v>
          </cell>
        </row>
        <row r="1457">
          <cell r="A1457">
            <v>1456</v>
          </cell>
          <cell r="B1457" t="str">
            <v>8034 B2</v>
          </cell>
          <cell r="C1457" t="str">
            <v>DE 38 CMS. DE DIAMETRO.</v>
          </cell>
          <cell r="D1457" t="str">
            <v>M.</v>
          </cell>
          <cell r="E1457">
            <v>365</v>
          </cell>
        </row>
        <row r="1458">
          <cell r="A1458">
            <v>1457</v>
          </cell>
          <cell r="B1458" t="str">
            <v>8034 B3</v>
          </cell>
          <cell r="C1458" t="str">
            <v>DE 45 CMS. DE DIAMETRO.</v>
          </cell>
          <cell r="D1458" t="str">
            <v>M.</v>
          </cell>
          <cell r="E1458">
            <v>420</v>
          </cell>
        </row>
        <row r="1459">
          <cell r="A1459">
            <v>1458</v>
          </cell>
          <cell r="B1459" t="str">
            <v>8034 B4</v>
          </cell>
          <cell r="C1459" t="str">
            <v>DE 60 CMS. DE DIAMETRO.</v>
          </cell>
          <cell r="D1459" t="str">
            <v>M.</v>
          </cell>
          <cell r="E1459">
            <v>540</v>
          </cell>
        </row>
        <row r="1460">
          <cell r="A1460">
            <v>1459</v>
          </cell>
          <cell r="B1460" t="str">
            <v>8034 B5</v>
          </cell>
          <cell r="C1460" t="str">
            <v>DE 76 CMS. DE DIAMETRO.</v>
          </cell>
          <cell r="D1460" t="str">
            <v>M.</v>
          </cell>
          <cell r="E1460">
            <v>715</v>
          </cell>
        </row>
        <row r="1461">
          <cell r="A1461">
            <v>1460</v>
          </cell>
          <cell r="B1461" t="str">
            <v>8034 B6</v>
          </cell>
          <cell r="C1461" t="str">
            <v>DE 91 CMS. DE DIAMETRO.</v>
          </cell>
          <cell r="D1461" t="str">
            <v>M.</v>
          </cell>
          <cell r="E1461">
            <v>1055</v>
          </cell>
        </row>
        <row r="1462">
          <cell r="A1462">
            <v>1461</v>
          </cell>
          <cell r="B1462" t="str">
            <v>8034 B7</v>
          </cell>
          <cell r="C1462" t="str">
            <v>DE 107 CMS. DE DIAMETRO.</v>
          </cell>
          <cell r="D1462" t="str">
            <v>M.</v>
          </cell>
          <cell r="E1462">
            <v>1365</v>
          </cell>
        </row>
        <row r="1463">
          <cell r="A1463">
            <v>1462</v>
          </cell>
          <cell r="B1463" t="str">
            <v>8034 B8</v>
          </cell>
          <cell r="C1463" t="str">
            <v>DE 122 CMS. DE DIAMETRO.</v>
          </cell>
          <cell r="D1463" t="str">
            <v>M.</v>
          </cell>
          <cell r="E1463">
            <v>1695</v>
          </cell>
        </row>
        <row r="1464">
          <cell r="A1464">
            <v>1463</v>
          </cell>
          <cell r="B1464" t="str">
            <v>8034 B9</v>
          </cell>
          <cell r="C1464" t="str">
            <v>DE 152 CMS. DE DIAMETRO.</v>
          </cell>
          <cell r="D1464" t="str">
            <v>M.</v>
          </cell>
          <cell r="E1464">
            <v>2730</v>
          </cell>
        </row>
        <row r="1465">
          <cell r="A1465">
            <v>1464</v>
          </cell>
          <cell r="B1465" t="str">
            <v>8034 B10</v>
          </cell>
          <cell r="C1465" t="str">
            <v>DE 183 CMS. DE DIAMETRO.</v>
          </cell>
          <cell r="D1465" t="str">
            <v>M.</v>
          </cell>
          <cell r="E1465">
            <v>3930</v>
          </cell>
        </row>
        <row r="1466">
          <cell r="A1466">
            <v>1465</v>
          </cell>
          <cell r="B1466" t="str">
            <v>8034 B11</v>
          </cell>
          <cell r="C1466" t="str">
            <v>DE 213 CMS. DE DIAMETRO.</v>
          </cell>
          <cell r="D1466" t="str">
            <v>M.</v>
          </cell>
          <cell r="E1466">
            <v>5190</v>
          </cell>
        </row>
        <row r="1467">
          <cell r="A1467">
            <v>1466</v>
          </cell>
          <cell r="B1467" t="str">
            <v>8034 B12</v>
          </cell>
          <cell r="C1467" t="str">
            <v>DE 244 CMS. DE DIAMETRO.</v>
          </cell>
          <cell r="D1467" t="str">
            <v>M.</v>
          </cell>
          <cell r="E1467">
            <v>6730</v>
          </cell>
        </row>
        <row r="1468">
          <cell r="A1468">
            <v>1467</v>
          </cell>
          <cell r="B1468" t="str">
            <v>8034 B13</v>
          </cell>
          <cell r="C1468" t="str">
            <v>DE 305 CMS. DE DIAMETRO.</v>
          </cell>
          <cell r="D1468" t="str">
            <v>M.</v>
          </cell>
          <cell r="E1468">
            <v>11695</v>
          </cell>
        </row>
        <row r="1469">
          <cell r="A1469">
            <v>1468</v>
          </cell>
          <cell r="B1469" t="str">
            <v>8034 C0</v>
          </cell>
          <cell r="C1469" t="str">
            <v>SUMINISTRO DE TUBERIA DE CONCRETO REFORZADO CON JUNTA DE HULE, (CLASE II) L. A. B. FABRICA, SEGÚN PRECIOS DE LISTA....</v>
          </cell>
        </row>
        <row r="1470">
          <cell r="A1470">
            <v>1469</v>
          </cell>
          <cell r="B1470" t="str">
            <v>8034 C1</v>
          </cell>
          <cell r="C1470" t="str">
            <v>DE 30 CMS. DE DIAMETRO.</v>
          </cell>
          <cell r="D1470" t="str">
            <v>M.</v>
          </cell>
          <cell r="E1470">
            <v>330</v>
          </cell>
        </row>
        <row r="1471">
          <cell r="A1471">
            <v>1470</v>
          </cell>
          <cell r="B1471" t="str">
            <v>8034 C2</v>
          </cell>
          <cell r="C1471" t="str">
            <v>DE 38 CMS. DE DIAMETRO.</v>
          </cell>
          <cell r="D1471" t="str">
            <v>M.</v>
          </cell>
          <cell r="E1471">
            <v>400</v>
          </cell>
        </row>
        <row r="1472">
          <cell r="A1472">
            <v>1471</v>
          </cell>
          <cell r="B1472" t="str">
            <v>8034 C3</v>
          </cell>
          <cell r="C1472" t="str">
            <v>DE 45 CMS. DE DIAMETRO.</v>
          </cell>
          <cell r="D1472" t="str">
            <v>M.</v>
          </cell>
          <cell r="E1472">
            <v>460</v>
          </cell>
        </row>
        <row r="1473">
          <cell r="A1473">
            <v>1472</v>
          </cell>
          <cell r="B1473" t="str">
            <v>8034 C4</v>
          </cell>
          <cell r="C1473" t="str">
            <v>DE 60 CMS. DE DIAMETRO.</v>
          </cell>
          <cell r="D1473" t="str">
            <v>M.</v>
          </cell>
          <cell r="E1473">
            <v>595</v>
          </cell>
        </row>
        <row r="1474">
          <cell r="A1474">
            <v>1473</v>
          </cell>
          <cell r="B1474" t="str">
            <v>8034 C5</v>
          </cell>
          <cell r="C1474" t="str">
            <v>DE 76 CMS. DE DIAMETRO.</v>
          </cell>
          <cell r="D1474" t="str">
            <v>M.</v>
          </cell>
          <cell r="E1474">
            <v>785</v>
          </cell>
        </row>
        <row r="1475">
          <cell r="A1475">
            <v>1474</v>
          </cell>
          <cell r="B1475" t="str">
            <v>8034 C6</v>
          </cell>
          <cell r="C1475" t="str">
            <v>DE 91 CMS. DE DIAMETRO.</v>
          </cell>
          <cell r="D1475" t="str">
            <v>M.</v>
          </cell>
          <cell r="E1475">
            <v>1160</v>
          </cell>
        </row>
        <row r="1476">
          <cell r="A1476">
            <v>1475</v>
          </cell>
          <cell r="B1476" t="str">
            <v>8034 C7</v>
          </cell>
          <cell r="C1476" t="str">
            <v>DE 107 CMS. DE DIAMETRO.</v>
          </cell>
          <cell r="D1476" t="str">
            <v>M.</v>
          </cell>
          <cell r="E1476">
            <v>1500</v>
          </cell>
        </row>
        <row r="1477">
          <cell r="A1477">
            <v>1476</v>
          </cell>
          <cell r="B1477" t="str">
            <v>8034 C8</v>
          </cell>
          <cell r="C1477" t="str">
            <v>DE 122 CMS. DE DIAMETRO.</v>
          </cell>
          <cell r="D1477" t="str">
            <v>M.</v>
          </cell>
          <cell r="E1477">
            <v>1865</v>
          </cell>
        </row>
        <row r="1478">
          <cell r="A1478">
            <v>1477</v>
          </cell>
          <cell r="B1478" t="str">
            <v>8034 C9</v>
          </cell>
          <cell r="C1478" t="str">
            <v>DE 152 CMS. DE DIAMETRO.</v>
          </cell>
          <cell r="D1478" t="str">
            <v>M.</v>
          </cell>
          <cell r="E1478">
            <v>3005</v>
          </cell>
        </row>
        <row r="1479">
          <cell r="A1479">
            <v>1478</v>
          </cell>
          <cell r="B1479" t="str">
            <v>8034 C10</v>
          </cell>
          <cell r="C1479" t="str">
            <v>DE 183 CMS. DE DIAMETRO.</v>
          </cell>
          <cell r="D1479" t="str">
            <v>M.</v>
          </cell>
          <cell r="E1479">
            <v>4325</v>
          </cell>
        </row>
        <row r="1480">
          <cell r="A1480">
            <v>1479</v>
          </cell>
          <cell r="B1480" t="str">
            <v>8034 C11</v>
          </cell>
          <cell r="C1480" t="str">
            <v>DE 213 CMS. DE DIAMETRO.</v>
          </cell>
          <cell r="D1480" t="str">
            <v>M.</v>
          </cell>
          <cell r="E1480">
            <v>5710</v>
          </cell>
        </row>
        <row r="1481">
          <cell r="A1481">
            <v>1480</v>
          </cell>
          <cell r="B1481" t="str">
            <v>8034 C12</v>
          </cell>
          <cell r="C1481" t="str">
            <v>DE 244 CMS. DE DIAMETRO.</v>
          </cell>
          <cell r="D1481" t="str">
            <v>M.</v>
          </cell>
          <cell r="E1481">
            <v>7405</v>
          </cell>
        </row>
        <row r="1482">
          <cell r="A1482">
            <v>1481</v>
          </cell>
          <cell r="B1482" t="str">
            <v>8034 C13</v>
          </cell>
          <cell r="C1482" t="str">
            <v>DE 305 CMS. DE DIAMETRO.</v>
          </cell>
          <cell r="D1482" t="str">
            <v>M.</v>
          </cell>
          <cell r="E1482">
            <v>12865</v>
          </cell>
        </row>
        <row r="1483">
          <cell r="A1483">
            <v>1482</v>
          </cell>
          <cell r="B1483" t="str">
            <v>8036 00</v>
          </cell>
          <cell r="C1483" t="str">
            <v>SUMINISTRO EN OBRA DE SLANT Y CODO DE CONCRETO  SIMPLE,  PARA  CONEXIONESDOMICILIARIAS, SEGÚN PRECIOS DE LISTA......</v>
          </cell>
        </row>
        <row r="1484">
          <cell r="A1484">
            <v>1483</v>
          </cell>
          <cell r="B1484" t="str">
            <v>8036 01</v>
          </cell>
          <cell r="C1484" t="str">
            <v>CODO DE 45 GRADOS X 10 CMS. DE DIAMETRO.</v>
          </cell>
          <cell r="D1484" t="str">
            <v>PZA.</v>
          </cell>
          <cell r="E1484">
            <v>41</v>
          </cell>
        </row>
        <row r="1485">
          <cell r="A1485">
            <v>1484</v>
          </cell>
          <cell r="B1485" t="str">
            <v>8036 02</v>
          </cell>
          <cell r="C1485" t="str">
            <v>CODO DE 45 GRADOS X 20 CMS. DE DIAMETRO.</v>
          </cell>
          <cell r="D1485" t="str">
            <v>PZA.</v>
          </cell>
          <cell r="E1485">
            <v>70</v>
          </cell>
        </row>
        <row r="1486">
          <cell r="A1486">
            <v>1485</v>
          </cell>
          <cell r="B1486" t="str">
            <v>8036 03</v>
          </cell>
          <cell r="C1486" t="str">
            <v>CODO DE 90 GRADOS X 10 CMS. DE DIAMETRO.</v>
          </cell>
          <cell r="D1486" t="str">
            <v>PZA.</v>
          </cell>
          <cell r="E1486">
            <v>61</v>
          </cell>
        </row>
        <row r="1487">
          <cell r="A1487">
            <v>1486</v>
          </cell>
          <cell r="B1487" t="str">
            <v>8036 04</v>
          </cell>
          <cell r="C1487" t="str">
            <v>CODO DE 90 GRADOS X 15 CMS. DE DIAMETRO.</v>
          </cell>
          <cell r="D1487" t="str">
            <v>PZA.</v>
          </cell>
          <cell r="E1487">
            <v>47</v>
          </cell>
        </row>
        <row r="1488">
          <cell r="A1488">
            <v>1487</v>
          </cell>
          <cell r="B1488" t="str">
            <v>8036 05</v>
          </cell>
          <cell r="C1488" t="str">
            <v>SLANT DE 10 CMS. DE DIAMETRO.</v>
          </cell>
          <cell r="D1488" t="str">
            <v>PZA.</v>
          </cell>
          <cell r="E1488">
            <v>41</v>
          </cell>
        </row>
        <row r="1489">
          <cell r="A1489">
            <v>1488</v>
          </cell>
          <cell r="B1489" t="str">
            <v>8036 06</v>
          </cell>
          <cell r="C1489" t="str">
            <v>SLANT DE 15 CMS. DE DIAMETRO.</v>
          </cell>
          <cell r="D1489" t="str">
            <v>PZA.</v>
          </cell>
          <cell r="E1489">
            <v>47</v>
          </cell>
        </row>
        <row r="1490">
          <cell r="A1490">
            <v>1489</v>
          </cell>
          <cell r="B1490" t="str">
            <v>8036 07</v>
          </cell>
          <cell r="C1490" t="str">
            <v>SLANT DE 20 CMS. DE DIAMETRO.</v>
          </cell>
          <cell r="D1490" t="str">
            <v>PZA.</v>
          </cell>
          <cell r="E1490">
            <v>70</v>
          </cell>
        </row>
        <row r="1491">
          <cell r="A1491">
            <v>1490</v>
          </cell>
          <cell r="B1491" t="str">
            <v>8037 00</v>
          </cell>
          <cell r="C1491" t="str">
            <v>SUMINISTRO DE TUBERIA DE P.V.C.  ALCANTARILLADO ]SISTEMA METRICO SERIE 20  L. A. B. FABRICA, SEGÚN PRECIOS DE LISTA....</v>
          </cell>
        </row>
        <row r="1492">
          <cell r="A1492">
            <v>1491</v>
          </cell>
          <cell r="B1492" t="str">
            <v>8037 01</v>
          </cell>
          <cell r="C1492" t="str">
            <v>DE 110 MM.. DE DIAMETRO.</v>
          </cell>
          <cell r="D1492" t="str">
            <v>M.</v>
          </cell>
          <cell r="E1492">
            <v>54</v>
          </cell>
        </row>
        <row r="1493">
          <cell r="A1493">
            <v>1492</v>
          </cell>
          <cell r="B1493" t="str">
            <v>8037 02</v>
          </cell>
          <cell r="C1493" t="str">
            <v>DE 160 MM.. DE DIAMETRO.</v>
          </cell>
          <cell r="D1493" t="str">
            <v>M.</v>
          </cell>
          <cell r="E1493">
            <v>113.1</v>
          </cell>
        </row>
        <row r="1494">
          <cell r="A1494">
            <v>1493</v>
          </cell>
          <cell r="B1494" t="str">
            <v>8037 03</v>
          </cell>
          <cell r="C1494" t="str">
            <v>DE 200 MM.. DE DIAMETRO.</v>
          </cell>
          <cell r="D1494" t="str">
            <v>M.</v>
          </cell>
          <cell r="E1494">
            <v>170</v>
          </cell>
        </row>
        <row r="1495">
          <cell r="A1495">
            <v>1494</v>
          </cell>
          <cell r="B1495" t="str">
            <v>8037 04</v>
          </cell>
          <cell r="C1495" t="str">
            <v>DE 250 MM.. DE DIAMETRO.</v>
          </cell>
          <cell r="D1495" t="str">
            <v>M.</v>
          </cell>
          <cell r="E1495">
            <v>263.2</v>
          </cell>
        </row>
        <row r="1496">
          <cell r="A1496">
            <v>1495</v>
          </cell>
          <cell r="B1496" t="str">
            <v>8037 05</v>
          </cell>
          <cell r="C1496" t="str">
            <v>DE 315 MM.. DE DIAMETRO.</v>
          </cell>
          <cell r="D1496" t="str">
            <v>M.</v>
          </cell>
          <cell r="E1496">
            <v>414.45</v>
          </cell>
        </row>
        <row r="1497">
          <cell r="A1497">
            <v>1496</v>
          </cell>
          <cell r="B1497" t="str">
            <v>8037 06</v>
          </cell>
          <cell r="C1497" t="str">
            <v>DE 355 MM.. DE DIAMETRO.</v>
          </cell>
          <cell r="D1497" t="str">
            <v>M.</v>
          </cell>
          <cell r="E1497">
            <v>666.1</v>
          </cell>
        </row>
        <row r="1498">
          <cell r="A1498">
            <v>1497</v>
          </cell>
          <cell r="B1498" t="str">
            <v>8037 07</v>
          </cell>
          <cell r="C1498" t="str">
            <v>DE 400 MM.. DE DIAMETRO.</v>
          </cell>
          <cell r="D1498" t="str">
            <v>M.</v>
          </cell>
          <cell r="E1498">
            <v>727.85</v>
          </cell>
        </row>
        <row r="1499">
          <cell r="A1499">
            <v>1498</v>
          </cell>
          <cell r="B1499" t="str">
            <v>8037 08</v>
          </cell>
          <cell r="C1499" t="str">
            <v>DE 450 MM.. DE DIAMETRO.</v>
          </cell>
          <cell r="D1499" t="str">
            <v>M.</v>
          </cell>
          <cell r="E1499">
            <v>920.25</v>
          </cell>
        </row>
        <row r="1500">
          <cell r="A1500">
            <v>1499</v>
          </cell>
          <cell r="B1500" t="str">
            <v>8037 09</v>
          </cell>
          <cell r="C1500" t="str">
            <v>DE 500 MM.. DE DIAMETRO.</v>
          </cell>
          <cell r="D1500" t="str">
            <v>M.</v>
          </cell>
          <cell r="E1500">
            <v>1132.0999999999999</v>
          </cell>
        </row>
        <row r="1501">
          <cell r="A1501">
            <v>1500</v>
          </cell>
          <cell r="B1501" t="str">
            <v>8037 10</v>
          </cell>
          <cell r="C1501" t="str">
            <v>DE 630 MM.. DE DIAMETRO.</v>
          </cell>
          <cell r="D1501" t="str">
            <v>M.</v>
          </cell>
          <cell r="E1501">
            <v>1810.65</v>
          </cell>
        </row>
        <row r="1502">
          <cell r="A1502">
            <v>1501</v>
          </cell>
          <cell r="B1502" t="str">
            <v>8038 00</v>
          </cell>
          <cell r="C1502" t="str">
            <v>SUMINISTRO DE TUBERIA DE P.V.C.  ALCANTARILLADO SISTEMA METRICO SERIE 25  L. A. B. FABRICA, SEGÚN PRECIO DE LISTA....</v>
          </cell>
        </row>
        <row r="1503">
          <cell r="A1503">
            <v>1502</v>
          </cell>
          <cell r="B1503" t="str">
            <v>8038 01</v>
          </cell>
          <cell r="C1503" t="str">
            <v>DE 160 MM.. DE DIAMETRO.</v>
          </cell>
          <cell r="D1503" t="str">
            <v>M.</v>
          </cell>
          <cell r="E1503">
            <v>89.4</v>
          </cell>
        </row>
        <row r="1504">
          <cell r="A1504">
            <v>1503</v>
          </cell>
          <cell r="B1504" t="str">
            <v>8038 02</v>
          </cell>
          <cell r="C1504" t="str">
            <v>DE 200 MM.. DE DIAMETRO.</v>
          </cell>
          <cell r="D1504" t="str">
            <v>M.</v>
          </cell>
          <cell r="E1504">
            <v>136.15</v>
          </cell>
        </row>
        <row r="1505">
          <cell r="A1505">
            <v>1504</v>
          </cell>
          <cell r="B1505" t="str">
            <v>8038 03</v>
          </cell>
          <cell r="C1505" t="str">
            <v>DE 250 MM.. DE DIAMETRO.</v>
          </cell>
          <cell r="D1505" t="str">
            <v>M.</v>
          </cell>
          <cell r="E1505">
            <v>213.7</v>
          </cell>
        </row>
        <row r="1506">
          <cell r="A1506">
            <v>1505</v>
          </cell>
          <cell r="B1506" t="str">
            <v>8038 04</v>
          </cell>
          <cell r="C1506" t="str">
            <v>DE 315 MM.. DE DIAMETRO.</v>
          </cell>
          <cell r="D1506" t="str">
            <v>M.</v>
          </cell>
          <cell r="E1506">
            <v>340.55</v>
          </cell>
        </row>
        <row r="1507">
          <cell r="A1507">
            <v>1506</v>
          </cell>
          <cell r="B1507" t="str">
            <v>8038 05</v>
          </cell>
          <cell r="C1507" t="str">
            <v>DE 355 MM.. DE DIAMETRO.</v>
          </cell>
          <cell r="D1507" t="str">
            <v>M.</v>
          </cell>
          <cell r="E1507">
            <v>500.1</v>
          </cell>
        </row>
        <row r="1508">
          <cell r="A1508">
            <v>1507</v>
          </cell>
          <cell r="B1508" t="str">
            <v>8038 06</v>
          </cell>
          <cell r="C1508" t="str">
            <v>DE 400 MM.. DE DIAMETRO.</v>
          </cell>
          <cell r="D1508" t="str">
            <v>M.</v>
          </cell>
          <cell r="E1508">
            <v>551.04999999999995</v>
          </cell>
        </row>
        <row r="1509">
          <cell r="A1509">
            <v>1508</v>
          </cell>
          <cell r="B1509" t="str">
            <v>8038 07</v>
          </cell>
          <cell r="C1509" t="str">
            <v>DE 450 MM.. DE DIAMETRO.</v>
          </cell>
          <cell r="D1509" t="str">
            <v>M.</v>
          </cell>
          <cell r="E1509">
            <v>697.15</v>
          </cell>
        </row>
        <row r="1510">
          <cell r="A1510">
            <v>1509</v>
          </cell>
          <cell r="B1510" t="str">
            <v>8038 08</v>
          </cell>
          <cell r="C1510" t="str">
            <v>DE 500 MM.. DE DIAMETRO.</v>
          </cell>
          <cell r="D1510" t="str">
            <v>M.</v>
          </cell>
          <cell r="E1510">
            <v>866.55</v>
          </cell>
        </row>
        <row r="1511">
          <cell r="A1511">
            <v>1510</v>
          </cell>
          <cell r="B1511" t="str">
            <v>8038 09</v>
          </cell>
          <cell r="C1511" t="str">
            <v>DE 630 MM.. DE DIAMETRO.</v>
          </cell>
          <cell r="D1511" t="str">
            <v>M.</v>
          </cell>
          <cell r="E1511">
            <v>1381.6</v>
          </cell>
        </row>
        <row r="1512">
          <cell r="A1512">
            <v>1511</v>
          </cell>
          <cell r="B1512" t="str">
            <v>8039 00</v>
          </cell>
          <cell r="C1512" t="str">
            <v>SUMINISTRO DE TUBERIA DE P.V.C.  ALCANTARILLADO PARED ESTRUCTURADA LONGITUDINALMENTE  L. A. B. FABRICA, SEGÚN PRECIOS DE LISTA</v>
          </cell>
        </row>
        <row r="1513">
          <cell r="A1513">
            <v>1512</v>
          </cell>
          <cell r="B1513" t="str">
            <v>8039 01</v>
          </cell>
          <cell r="C1513" t="str">
            <v>DE 160 MM.. DE DIAMETRO.</v>
          </cell>
          <cell r="D1513" t="str">
            <v>M.</v>
          </cell>
          <cell r="E1513">
            <v>84.35</v>
          </cell>
        </row>
        <row r="1514">
          <cell r="A1514">
            <v>1513</v>
          </cell>
          <cell r="B1514" t="str">
            <v>8039 02</v>
          </cell>
          <cell r="C1514" t="str">
            <v>DE 200 MM.. DE DIAMETRO.</v>
          </cell>
          <cell r="D1514" t="str">
            <v>M.</v>
          </cell>
          <cell r="E1514">
            <v>128.65</v>
          </cell>
        </row>
        <row r="1515">
          <cell r="A1515">
            <v>1514</v>
          </cell>
          <cell r="B1515" t="str">
            <v>8039 03</v>
          </cell>
          <cell r="C1515" t="str">
            <v>DE 250 MM.. DE DIAMETRO.</v>
          </cell>
          <cell r="D1515" t="str">
            <v>M.</v>
          </cell>
          <cell r="E1515">
            <v>201.95</v>
          </cell>
        </row>
        <row r="1516">
          <cell r="A1516">
            <v>1515</v>
          </cell>
          <cell r="B1516" t="str">
            <v>8039 04</v>
          </cell>
          <cell r="C1516" t="str">
            <v>DE 315 MM.. DE DIAMETRO.</v>
          </cell>
          <cell r="D1516" t="str">
            <v>M.</v>
          </cell>
          <cell r="E1516">
            <v>321.8</v>
          </cell>
        </row>
        <row r="1517">
          <cell r="A1517">
            <v>1516</v>
          </cell>
          <cell r="B1517" t="str">
            <v>8040 00</v>
          </cell>
          <cell r="C1517" t="str">
            <v>SUMINISTRO  DE TUBERIA PARA ALCANTARILLADO DE ASBESTO-CEMENTO  CLASE B-6  SEGUN PRECIOS DE LISTA, L.A.B. FABRICA.</v>
          </cell>
        </row>
        <row r="1518">
          <cell r="A1518">
            <v>1517</v>
          </cell>
          <cell r="B1518" t="str">
            <v>8040 01</v>
          </cell>
          <cell r="C1518" t="str">
            <v>DE 250 MM.. DE DIAMETRO.</v>
          </cell>
          <cell r="D1518" t="str">
            <v>M.</v>
          </cell>
          <cell r="E1518">
            <v>149.6</v>
          </cell>
        </row>
        <row r="1519">
          <cell r="A1519">
            <v>1518</v>
          </cell>
          <cell r="B1519" t="str">
            <v>8040 02</v>
          </cell>
          <cell r="C1519" t="str">
            <v>DE 300 MM.. DE DIAMETRO.</v>
          </cell>
          <cell r="D1519" t="str">
            <v>M.</v>
          </cell>
          <cell r="E1519">
            <v>207.1</v>
          </cell>
        </row>
        <row r="1520">
          <cell r="A1520">
            <v>1519</v>
          </cell>
          <cell r="B1520" t="str">
            <v>8040 03</v>
          </cell>
          <cell r="C1520" t="str">
            <v>DE 350 MM.. DE DIAMETRO.</v>
          </cell>
          <cell r="D1520" t="str">
            <v>M.</v>
          </cell>
          <cell r="E1520">
            <v>305.89999999999998</v>
          </cell>
        </row>
        <row r="1521">
          <cell r="A1521">
            <v>1520</v>
          </cell>
          <cell r="B1521" t="str">
            <v>8040 04</v>
          </cell>
          <cell r="C1521" t="str">
            <v>DE 400 MM.. DE DIAMETRO.</v>
          </cell>
          <cell r="D1521" t="str">
            <v>M.</v>
          </cell>
          <cell r="E1521">
            <v>392.5</v>
          </cell>
        </row>
        <row r="1522">
          <cell r="A1522">
            <v>1521</v>
          </cell>
          <cell r="B1522" t="str">
            <v>8040 05</v>
          </cell>
          <cell r="C1522" t="str">
            <v>DE 450 MM.. DE DIAMETRO.</v>
          </cell>
          <cell r="D1522" t="str">
            <v>M.</v>
          </cell>
          <cell r="E1522">
            <v>487.4</v>
          </cell>
        </row>
        <row r="1523">
          <cell r="A1523">
            <v>1522</v>
          </cell>
          <cell r="B1523" t="str">
            <v>8040 06</v>
          </cell>
          <cell r="C1523" t="str">
            <v>DE 500 MM.. DE DIAMETRO.</v>
          </cell>
          <cell r="D1523" t="str">
            <v>M.</v>
          </cell>
          <cell r="E1523">
            <v>591</v>
          </cell>
        </row>
        <row r="1524">
          <cell r="A1524">
            <v>1523</v>
          </cell>
          <cell r="B1524" t="str">
            <v>8040 07</v>
          </cell>
          <cell r="C1524" t="str">
            <v>DE 600 MM.. DE DIAMETRO.</v>
          </cell>
          <cell r="D1524" t="str">
            <v>M.</v>
          </cell>
          <cell r="E1524">
            <v>835.3</v>
          </cell>
        </row>
        <row r="1525">
          <cell r="A1525">
            <v>1524</v>
          </cell>
          <cell r="B1525" t="str">
            <v>8040 08</v>
          </cell>
          <cell r="C1525" t="str">
            <v>DE 750 MM.. DE DIAMETRO.</v>
          </cell>
          <cell r="D1525" t="str">
            <v>M.</v>
          </cell>
          <cell r="E1525">
            <v>1274.4000000000001</v>
          </cell>
        </row>
        <row r="1526">
          <cell r="A1526">
            <v>1525</v>
          </cell>
          <cell r="B1526" t="str">
            <v>8040 09</v>
          </cell>
          <cell r="C1526" t="str">
            <v>DE 900 MM.. DE DIAMETRO.</v>
          </cell>
          <cell r="D1526" t="str">
            <v>M.</v>
          </cell>
          <cell r="E1526">
            <v>1821.2</v>
          </cell>
        </row>
        <row r="1527">
          <cell r="A1527">
            <v>1526</v>
          </cell>
          <cell r="B1527" t="str">
            <v>8040 10</v>
          </cell>
          <cell r="C1527" t="str">
            <v>DE 1000 MM.. DE DIAMETRO.</v>
          </cell>
          <cell r="D1527" t="str">
            <v>M.</v>
          </cell>
          <cell r="E1527">
            <v>2209.9</v>
          </cell>
        </row>
        <row r="1528">
          <cell r="A1528">
            <v>1527</v>
          </cell>
          <cell r="B1528" t="str">
            <v>8040 11</v>
          </cell>
          <cell r="C1528" t="str">
            <v>DE 1100 MM.. DE DIAMETRO.</v>
          </cell>
          <cell r="D1528" t="str">
            <v>M.</v>
          </cell>
          <cell r="E1528">
            <v>2641.8</v>
          </cell>
        </row>
        <row r="1529">
          <cell r="A1529">
            <v>1528</v>
          </cell>
          <cell r="B1529" t="str">
            <v>8040 12</v>
          </cell>
          <cell r="C1529" t="str">
            <v>DE 1200 MM.. DE DIAMETRO.</v>
          </cell>
          <cell r="D1529" t="str">
            <v>M.</v>
          </cell>
          <cell r="E1529">
            <v>3262.5</v>
          </cell>
        </row>
        <row r="1530">
          <cell r="A1530">
            <v>1529</v>
          </cell>
          <cell r="B1530" t="str">
            <v>8040 13</v>
          </cell>
          <cell r="C1530" t="str">
            <v>DE 1300 MM.. DE DIAMETRO.</v>
          </cell>
          <cell r="D1530" t="str">
            <v>M.</v>
          </cell>
          <cell r="E1530">
            <v>3795.6</v>
          </cell>
        </row>
        <row r="1531">
          <cell r="A1531">
            <v>1530</v>
          </cell>
          <cell r="B1531" t="str">
            <v>8040 14</v>
          </cell>
          <cell r="C1531" t="str">
            <v>DE 1400 MM.. DE DIAMETRO.</v>
          </cell>
          <cell r="D1531" t="str">
            <v>M.</v>
          </cell>
          <cell r="E1531">
            <v>4373.8</v>
          </cell>
        </row>
        <row r="1532">
          <cell r="A1532">
            <v>1531</v>
          </cell>
          <cell r="B1532" t="str">
            <v>8040 15</v>
          </cell>
          <cell r="C1532" t="str">
            <v>DE 1500 MM.. DE DIAMETRO.</v>
          </cell>
          <cell r="D1532" t="str">
            <v>M.</v>
          </cell>
          <cell r="E1532">
            <v>4976.8999999999996</v>
          </cell>
        </row>
        <row r="1533">
          <cell r="A1533">
            <v>1532</v>
          </cell>
          <cell r="B1533" t="str">
            <v>8040 16</v>
          </cell>
          <cell r="C1533" t="str">
            <v>DE 1600 MM.. DE DIAMETRO.</v>
          </cell>
          <cell r="D1533" t="str">
            <v>M.</v>
          </cell>
          <cell r="E1533">
            <v>5629.7</v>
          </cell>
        </row>
        <row r="1534">
          <cell r="A1534">
            <v>1533</v>
          </cell>
          <cell r="B1534" t="str">
            <v>8040 17</v>
          </cell>
          <cell r="C1534" t="str">
            <v>DE 1700 MM.. DE DIAMETRO.</v>
          </cell>
          <cell r="D1534" t="str">
            <v>M.</v>
          </cell>
          <cell r="E1534">
            <v>6336</v>
          </cell>
        </row>
        <row r="1535">
          <cell r="A1535">
            <v>1534</v>
          </cell>
          <cell r="B1535" t="str">
            <v>8040 18</v>
          </cell>
          <cell r="C1535" t="str">
            <v>DE 1800 MM.. DE DIAMETRO.</v>
          </cell>
          <cell r="D1535" t="str">
            <v>M.</v>
          </cell>
          <cell r="E1535">
            <v>7072.4</v>
          </cell>
        </row>
        <row r="1536">
          <cell r="A1536">
            <v>1535</v>
          </cell>
          <cell r="B1536" t="str">
            <v>8040 19</v>
          </cell>
          <cell r="C1536" t="str">
            <v>DE 1900 MM.. DE DIAMETRO.</v>
          </cell>
          <cell r="D1536" t="str">
            <v>M.</v>
          </cell>
          <cell r="E1536">
            <v>7907.4</v>
          </cell>
        </row>
        <row r="1537">
          <cell r="A1537">
            <v>1536</v>
          </cell>
          <cell r="B1537" t="str">
            <v>8040 20</v>
          </cell>
          <cell r="C1537" t="str">
            <v>DE 2000 MM.. DE DIAMETRO.</v>
          </cell>
          <cell r="D1537" t="str">
            <v>M.</v>
          </cell>
          <cell r="E1537">
            <v>8276</v>
          </cell>
        </row>
        <row r="1538">
          <cell r="A1538">
            <v>1537</v>
          </cell>
          <cell r="B1538" t="str">
            <v>8041 00</v>
          </cell>
          <cell r="C1538" t="str">
            <v>SUMINISTRO  DE TUBERIA PARA ALCANTARILLADO DE ASBESTO-CEMENTO  CLASE B-7.5  SEGUN PRECIOS DE LISTA, L.A.B. FABRICA.</v>
          </cell>
        </row>
        <row r="1539">
          <cell r="A1539">
            <v>1538</v>
          </cell>
          <cell r="B1539" t="str">
            <v>8041 01</v>
          </cell>
          <cell r="C1539" t="str">
            <v>DE 250 MM.. DE DIAMETRO.</v>
          </cell>
          <cell r="D1539" t="str">
            <v>M.</v>
          </cell>
          <cell r="E1539">
            <v>165.6</v>
          </cell>
        </row>
        <row r="1540">
          <cell r="A1540">
            <v>1539</v>
          </cell>
          <cell r="B1540" t="str">
            <v>8041 02</v>
          </cell>
          <cell r="C1540" t="str">
            <v>DE 300 MM.. DE DIAMETRO.</v>
          </cell>
          <cell r="D1540" t="str">
            <v>M.</v>
          </cell>
          <cell r="E1540">
            <v>225.2</v>
          </cell>
        </row>
        <row r="1541">
          <cell r="A1541">
            <v>1540</v>
          </cell>
          <cell r="B1541" t="str">
            <v>8041 03</v>
          </cell>
          <cell r="C1541" t="str">
            <v>DE 350 MM.. DE DIAMETRO.</v>
          </cell>
          <cell r="D1541" t="str">
            <v>M.</v>
          </cell>
          <cell r="E1541">
            <v>319.5</v>
          </cell>
        </row>
        <row r="1542">
          <cell r="A1542">
            <v>1541</v>
          </cell>
          <cell r="B1542" t="str">
            <v>8041 04</v>
          </cell>
          <cell r="C1542" t="str">
            <v>DE 400 MM.. DE DIAMETRO.</v>
          </cell>
          <cell r="D1542" t="str">
            <v>M.</v>
          </cell>
          <cell r="E1542">
            <v>413.3</v>
          </cell>
        </row>
        <row r="1543">
          <cell r="A1543">
            <v>1542</v>
          </cell>
          <cell r="B1543" t="str">
            <v>8041 05</v>
          </cell>
          <cell r="C1543" t="str">
            <v>DE 450 MM.. DE DIAMETRO.</v>
          </cell>
          <cell r="D1543" t="str">
            <v>M.</v>
          </cell>
          <cell r="E1543">
            <v>516.29999999999995</v>
          </cell>
        </row>
        <row r="1544">
          <cell r="A1544">
            <v>1543</v>
          </cell>
          <cell r="B1544" t="str">
            <v>8041 06</v>
          </cell>
          <cell r="C1544" t="str">
            <v>DE 500 MM.. DE DIAMETRO.</v>
          </cell>
          <cell r="D1544" t="str">
            <v>M.</v>
          </cell>
          <cell r="E1544">
            <v>627.6</v>
          </cell>
        </row>
        <row r="1545">
          <cell r="A1545">
            <v>1544</v>
          </cell>
          <cell r="B1545" t="str">
            <v>8041 07</v>
          </cell>
          <cell r="C1545" t="str">
            <v>DE 600 MM.. DE DIAMETRO.</v>
          </cell>
          <cell r="D1545" t="str">
            <v>M.</v>
          </cell>
          <cell r="E1545">
            <v>899.3</v>
          </cell>
        </row>
        <row r="1546">
          <cell r="A1546">
            <v>1545</v>
          </cell>
          <cell r="B1546" t="str">
            <v>8041 08</v>
          </cell>
          <cell r="C1546" t="str">
            <v>DE 750 MM.. DE DIAMETRO.</v>
          </cell>
          <cell r="D1546" t="str">
            <v>M.</v>
          </cell>
          <cell r="E1546">
            <v>1385.2</v>
          </cell>
        </row>
        <row r="1547">
          <cell r="A1547">
            <v>1546</v>
          </cell>
          <cell r="B1547" t="str">
            <v>8041 09</v>
          </cell>
          <cell r="C1547" t="str">
            <v>DE 900 MM.. DE DIAMETRO.</v>
          </cell>
          <cell r="D1547" t="str">
            <v>M.</v>
          </cell>
          <cell r="E1547">
            <v>1998.1</v>
          </cell>
        </row>
        <row r="1548">
          <cell r="A1548">
            <v>1547</v>
          </cell>
          <cell r="B1548" t="str">
            <v>8041 10</v>
          </cell>
          <cell r="C1548" t="str">
            <v>DE 1000 MM.. DE DIAMETRO.</v>
          </cell>
          <cell r="D1548" t="str">
            <v>M.</v>
          </cell>
          <cell r="E1548">
            <v>2444.1999999999998</v>
          </cell>
        </row>
        <row r="1549">
          <cell r="A1549">
            <v>1548</v>
          </cell>
          <cell r="B1549" t="str">
            <v>8041 11</v>
          </cell>
          <cell r="C1549" t="str">
            <v>DE 1100 MM.. DE DIAMETRO.</v>
          </cell>
          <cell r="D1549" t="str">
            <v>M.</v>
          </cell>
          <cell r="E1549">
            <v>2939.8</v>
          </cell>
        </row>
        <row r="1550">
          <cell r="A1550">
            <v>1549</v>
          </cell>
          <cell r="B1550" t="str">
            <v>8041 12</v>
          </cell>
          <cell r="C1550" t="str">
            <v>DE 1200 MM.. DE DIAMETRO.</v>
          </cell>
          <cell r="D1550" t="str">
            <v>M.</v>
          </cell>
          <cell r="E1550">
            <v>3626</v>
          </cell>
        </row>
        <row r="1551">
          <cell r="A1551">
            <v>1550</v>
          </cell>
          <cell r="B1551" t="str">
            <v>8041 13</v>
          </cell>
          <cell r="C1551" t="str">
            <v>DE 1300 MM.. DE DIAMETRO.</v>
          </cell>
          <cell r="D1551" t="str">
            <v>M.</v>
          </cell>
          <cell r="E1551">
            <v>4191.8999999999996</v>
          </cell>
        </row>
        <row r="1552">
          <cell r="A1552">
            <v>1551</v>
          </cell>
          <cell r="B1552" t="str">
            <v>8041 14</v>
          </cell>
          <cell r="C1552" t="str">
            <v>DE 1400 MM.. DE DIAMETRO.</v>
          </cell>
          <cell r="D1552" t="str">
            <v>M.</v>
          </cell>
          <cell r="E1552">
            <v>4846.1000000000004</v>
          </cell>
        </row>
        <row r="1553">
          <cell r="A1553">
            <v>1552</v>
          </cell>
          <cell r="B1553" t="str">
            <v>8041 15</v>
          </cell>
          <cell r="C1553" t="str">
            <v>DE 1500 MM.. DE DIAMETRO.</v>
          </cell>
          <cell r="D1553" t="str">
            <v>M.</v>
          </cell>
          <cell r="E1553">
            <v>5575.2</v>
          </cell>
        </row>
        <row r="1554">
          <cell r="A1554">
            <v>1553</v>
          </cell>
          <cell r="B1554" t="str">
            <v>8041 16</v>
          </cell>
          <cell r="C1554" t="str">
            <v>DE 1600 MM.. DE DIAMETRO.</v>
          </cell>
          <cell r="D1554" t="str">
            <v>M.</v>
          </cell>
          <cell r="E1554">
            <v>6268</v>
          </cell>
        </row>
        <row r="1555">
          <cell r="A1555">
            <v>1554</v>
          </cell>
          <cell r="B1555" t="str">
            <v>8041 17</v>
          </cell>
          <cell r="C1555" t="str">
            <v>DE 1700 MM.. DE DIAMETRO.</v>
          </cell>
          <cell r="D1555" t="str">
            <v>M.</v>
          </cell>
          <cell r="E1555">
            <v>7066</v>
          </cell>
        </row>
        <row r="1556">
          <cell r="A1556">
            <v>1555</v>
          </cell>
          <cell r="B1556" t="str">
            <v>8041 18</v>
          </cell>
          <cell r="C1556" t="str">
            <v>DE 1800 MM.. DE DIAMETRO.</v>
          </cell>
          <cell r="D1556" t="str">
            <v>M.</v>
          </cell>
          <cell r="E1556">
            <v>7898.5</v>
          </cell>
        </row>
        <row r="1557">
          <cell r="A1557">
            <v>1556</v>
          </cell>
          <cell r="B1557" t="str">
            <v>8041 19</v>
          </cell>
          <cell r="C1557" t="str">
            <v>DE 1900 MM.. DE DIAMETRO.</v>
          </cell>
          <cell r="D1557" t="str">
            <v>M.</v>
          </cell>
          <cell r="E1557">
            <v>8787.4</v>
          </cell>
        </row>
        <row r="1558">
          <cell r="A1558">
            <v>1557</v>
          </cell>
          <cell r="B1558" t="str">
            <v>8041 20</v>
          </cell>
          <cell r="C1558" t="str">
            <v>DE 2000 MM.. DE DIAMETRO.</v>
          </cell>
          <cell r="D1558" t="str">
            <v>M.</v>
          </cell>
          <cell r="E1558">
            <v>9737</v>
          </cell>
        </row>
        <row r="1559">
          <cell r="A1559">
            <v>1558</v>
          </cell>
          <cell r="B1559" t="str">
            <v>8042 00</v>
          </cell>
          <cell r="C1559" t="str">
            <v>SUMINISTRO  DE TUBERIA PARA ALCANTARILLADO DE ASBESTO-CEMENTO  CLASE B-9 SEGUN PRECIOS DE LISTA, L.A.B. FABRICA.</v>
          </cell>
        </row>
        <row r="1560">
          <cell r="A1560">
            <v>1559</v>
          </cell>
          <cell r="B1560" t="str">
            <v>8042 01</v>
          </cell>
          <cell r="C1560" t="str">
            <v>DE 150 MM.. DE DIAMETRO.</v>
          </cell>
          <cell r="D1560" t="str">
            <v>M.</v>
          </cell>
          <cell r="E1560">
            <v>106.7</v>
          </cell>
        </row>
        <row r="1561">
          <cell r="A1561">
            <v>1560</v>
          </cell>
          <cell r="B1561" t="str">
            <v>8042 02</v>
          </cell>
          <cell r="C1561" t="str">
            <v>DE 200 MM.. DE DIAMETRO.</v>
          </cell>
          <cell r="D1561" t="str">
            <v>M.</v>
          </cell>
          <cell r="E1561">
            <v>144.19999999999999</v>
          </cell>
        </row>
        <row r="1562">
          <cell r="A1562">
            <v>1561</v>
          </cell>
          <cell r="B1562" t="str">
            <v>8042 03</v>
          </cell>
          <cell r="C1562" t="str">
            <v>DE 250 MM.. DE DIAMETRO.</v>
          </cell>
          <cell r="D1562" t="str">
            <v>M.</v>
          </cell>
          <cell r="E1562">
            <v>191.2</v>
          </cell>
        </row>
        <row r="1563">
          <cell r="A1563">
            <v>1562</v>
          </cell>
          <cell r="B1563" t="str">
            <v>8042 04</v>
          </cell>
          <cell r="C1563" t="str">
            <v>DE 300 MM.. DE DIAMETRO.</v>
          </cell>
          <cell r="D1563" t="str">
            <v>M.</v>
          </cell>
          <cell r="E1563">
            <v>268.3</v>
          </cell>
        </row>
        <row r="1564">
          <cell r="A1564">
            <v>1563</v>
          </cell>
          <cell r="B1564" t="str">
            <v>8042 05</v>
          </cell>
          <cell r="C1564" t="str">
            <v>DE 350 MM.. DE DIAMETRO.</v>
          </cell>
          <cell r="D1564" t="str">
            <v>M.</v>
          </cell>
          <cell r="E1564">
            <v>360</v>
          </cell>
        </row>
        <row r="1565">
          <cell r="A1565">
            <v>1564</v>
          </cell>
          <cell r="B1565" t="str">
            <v>8042 06</v>
          </cell>
          <cell r="C1565" t="str">
            <v>DE 400 MM.. DE DIAMETRO.</v>
          </cell>
          <cell r="D1565" t="str">
            <v>M.</v>
          </cell>
          <cell r="E1565">
            <v>464.7</v>
          </cell>
        </row>
        <row r="1566">
          <cell r="A1566">
            <v>1565</v>
          </cell>
          <cell r="B1566" t="str">
            <v>8042 07</v>
          </cell>
          <cell r="C1566" t="str">
            <v>DE 450 MM.. DE DIAMETRO.</v>
          </cell>
          <cell r="D1566" t="str">
            <v>M.</v>
          </cell>
          <cell r="E1566">
            <v>579.4</v>
          </cell>
        </row>
        <row r="1567">
          <cell r="A1567">
            <v>1566</v>
          </cell>
          <cell r="B1567" t="str">
            <v>8042 08</v>
          </cell>
          <cell r="C1567" t="str">
            <v>DE 500 MM.. DE DIAMETRO.</v>
          </cell>
          <cell r="D1567" t="str">
            <v>M.</v>
          </cell>
          <cell r="E1567">
            <v>707.1</v>
          </cell>
        </row>
        <row r="1568">
          <cell r="A1568">
            <v>1567</v>
          </cell>
          <cell r="B1568" t="str">
            <v>8042 09</v>
          </cell>
          <cell r="C1568" t="str">
            <v>DE 600 MM.. DE DIAMETRO.</v>
          </cell>
          <cell r="D1568" t="str">
            <v>M.</v>
          </cell>
          <cell r="E1568">
            <v>1005.8</v>
          </cell>
        </row>
        <row r="1569">
          <cell r="A1569">
            <v>1568</v>
          </cell>
          <cell r="B1569" t="str">
            <v>8042 10</v>
          </cell>
          <cell r="C1569" t="str">
            <v>DE 750 MM.. DE DIAMETRO.</v>
          </cell>
          <cell r="D1569" t="str">
            <v>M.</v>
          </cell>
          <cell r="E1569">
            <v>1525.6</v>
          </cell>
        </row>
        <row r="1570">
          <cell r="A1570">
            <v>1569</v>
          </cell>
          <cell r="B1570" t="str">
            <v>8042 11</v>
          </cell>
          <cell r="C1570" t="str">
            <v>DE 900 MM.. DE DIAMETRO.</v>
          </cell>
          <cell r="D1570" t="str">
            <v>M.</v>
          </cell>
          <cell r="E1570">
            <v>2192.1999999999998</v>
          </cell>
        </row>
        <row r="1571">
          <cell r="A1571">
            <v>1570</v>
          </cell>
          <cell r="B1571" t="str">
            <v>8042 12</v>
          </cell>
          <cell r="C1571" t="str">
            <v>DE 1000 MM.. DE DIAMETRO.</v>
          </cell>
          <cell r="D1571" t="str">
            <v>M.</v>
          </cell>
          <cell r="E1571">
            <v>2687.7</v>
          </cell>
        </row>
        <row r="1572">
          <cell r="A1572">
            <v>1571</v>
          </cell>
          <cell r="B1572" t="str">
            <v>8042 13</v>
          </cell>
          <cell r="C1572" t="str">
            <v>DE 1100 MM.. DE DIAMETRO.</v>
          </cell>
          <cell r="D1572" t="str">
            <v>M.</v>
          </cell>
          <cell r="E1572">
            <v>3207.4</v>
          </cell>
        </row>
        <row r="1573">
          <cell r="A1573">
            <v>1572</v>
          </cell>
          <cell r="B1573" t="str">
            <v>8042 14</v>
          </cell>
          <cell r="C1573" t="str">
            <v>DE 1200 MM.. DE DIAMETRO.</v>
          </cell>
          <cell r="D1573" t="str">
            <v>M.</v>
          </cell>
          <cell r="E1573">
            <v>3958</v>
          </cell>
        </row>
        <row r="1574">
          <cell r="A1574">
            <v>1573</v>
          </cell>
          <cell r="B1574" t="str">
            <v>8042 15</v>
          </cell>
          <cell r="C1574" t="str">
            <v>DE 1300 MM.. DE DIAMETRO.</v>
          </cell>
          <cell r="D1574" t="str">
            <v>M.</v>
          </cell>
          <cell r="E1574">
            <v>4592.8</v>
          </cell>
        </row>
        <row r="1575">
          <cell r="A1575">
            <v>1574</v>
          </cell>
          <cell r="B1575" t="str">
            <v>8042 16</v>
          </cell>
          <cell r="C1575" t="str">
            <v>DE 1400 MM.. DE DIAMETRO.</v>
          </cell>
          <cell r="D1575" t="str">
            <v>M.</v>
          </cell>
          <cell r="E1575">
            <v>5275.8</v>
          </cell>
        </row>
        <row r="1576">
          <cell r="A1576">
            <v>1575</v>
          </cell>
          <cell r="B1576" t="str">
            <v>8042 17</v>
          </cell>
          <cell r="C1576" t="str">
            <v>DE 1500 MM.. DE DIAMETRO.</v>
          </cell>
          <cell r="D1576" t="str">
            <v>M.</v>
          </cell>
          <cell r="E1576">
            <v>6085.6</v>
          </cell>
        </row>
        <row r="1577">
          <cell r="A1577">
            <v>1576</v>
          </cell>
          <cell r="B1577" t="str">
            <v>8042 18</v>
          </cell>
          <cell r="C1577" t="str">
            <v>DE 1600 MM.. DE DIAMETRO.</v>
          </cell>
          <cell r="D1577" t="str">
            <v>M.</v>
          </cell>
          <cell r="E1577">
            <v>6861.2</v>
          </cell>
        </row>
        <row r="1578">
          <cell r="A1578">
            <v>1577</v>
          </cell>
          <cell r="B1578" t="str">
            <v>8042 19</v>
          </cell>
          <cell r="C1578" t="str">
            <v>DE 1700 MM.. DE DIAMETRO.</v>
          </cell>
          <cell r="D1578" t="str">
            <v>M.</v>
          </cell>
          <cell r="E1578">
            <v>7749.7</v>
          </cell>
        </row>
        <row r="1579">
          <cell r="A1579">
            <v>1578</v>
          </cell>
          <cell r="B1579" t="str">
            <v>8042 20</v>
          </cell>
          <cell r="C1579" t="str">
            <v>DE 1800 MM.. DE DIAMETRO.</v>
          </cell>
          <cell r="D1579" t="str">
            <v>M.</v>
          </cell>
          <cell r="E1579">
            <v>8622.4</v>
          </cell>
        </row>
        <row r="1580">
          <cell r="A1580">
            <v>1579</v>
          </cell>
          <cell r="B1580" t="str">
            <v>8042 21</v>
          </cell>
          <cell r="C1580" t="str">
            <v>DE 1900 MM.. DE DIAMETRO.</v>
          </cell>
          <cell r="D1580" t="str">
            <v>M.</v>
          </cell>
          <cell r="E1580">
            <v>9615</v>
          </cell>
        </row>
        <row r="1581">
          <cell r="A1581">
            <v>1580</v>
          </cell>
          <cell r="B1581" t="str">
            <v>8042 22</v>
          </cell>
          <cell r="C1581" t="str">
            <v>DE 2000 MM.. DE DIAMETRO.</v>
          </cell>
          <cell r="D1581" t="str">
            <v>M.</v>
          </cell>
          <cell r="E1581">
            <v>10671.2</v>
          </cell>
        </row>
        <row r="1582">
          <cell r="A1582">
            <v>1581</v>
          </cell>
          <cell r="B1582" t="str">
            <v>8043 00</v>
          </cell>
          <cell r="C1582" t="str">
            <v>SUMINISTRO  DE TUBERIA PARA ALCANTARILLADO DE ASBESTO-CEMENTO  CLASE B-12.5 SEGUN PRECIOS DE LISTA, L.A.B. FABRICA.</v>
          </cell>
        </row>
        <row r="1583">
          <cell r="A1583">
            <v>1582</v>
          </cell>
          <cell r="B1583" t="str">
            <v>8043 01</v>
          </cell>
          <cell r="C1583" t="str">
            <v>DE 150 MM.. DE DIAMETRO.</v>
          </cell>
          <cell r="D1583" t="str">
            <v>M.</v>
          </cell>
          <cell r="E1583">
            <v>134.19999999999999</v>
          </cell>
        </row>
        <row r="1584">
          <cell r="A1584">
            <v>1583</v>
          </cell>
          <cell r="B1584" t="str">
            <v>8043 02</v>
          </cell>
          <cell r="C1584" t="str">
            <v>DE 200 MM.. DE DIAMETRO.</v>
          </cell>
          <cell r="D1584" t="str">
            <v>M.</v>
          </cell>
          <cell r="E1584">
            <v>180.5</v>
          </cell>
        </row>
        <row r="1585">
          <cell r="A1585">
            <v>1584</v>
          </cell>
          <cell r="B1585" t="str">
            <v>8043 03</v>
          </cell>
          <cell r="C1585" t="str">
            <v>DE 250 MM.. DE DIAMETRO.</v>
          </cell>
          <cell r="D1585" t="str">
            <v>M.</v>
          </cell>
          <cell r="E1585">
            <v>205.5</v>
          </cell>
        </row>
        <row r="1586">
          <cell r="A1586">
            <v>1585</v>
          </cell>
          <cell r="B1586" t="str">
            <v>8043 04</v>
          </cell>
          <cell r="C1586" t="str">
            <v>DE 300 MM.. DE DIAMETRO.</v>
          </cell>
          <cell r="D1586" t="str">
            <v>M.</v>
          </cell>
          <cell r="E1586">
            <v>291.5</v>
          </cell>
        </row>
        <row r="1587">
          <cell r="A1587">
            <v>1586</v>
          </cell>
          <cell r="B1587" t="str">
            <v>8043 05</v>
          </cell>
          <cell r="C1587" t="str">
            <v>DE 350 MM.. DE DIAMETRO.</v>
          </cell>
          <cell r="D1587" t="str">
            <v>M.</v>
          </cell>
          <cell r="E1587">
            <v>408.3</v>
          </cell>
        </row>
        <row r="1588">
          <cell r="A1588">
            <v>1587</v>
          </cell>
          <cell r="B1588" t="str">
            <v>8043 06</v>
          </cell>
          <cell r="C1588" t="str">
            <v>DE 400 MM.. DE DIAMETRO.</v>
          </cell>
          <cell r="D1588" t="str">
            <v>M.</v>
          </cell>
          <cell r="E1588">
            <v>528.70000000000005</v>
          </cell>
        </row>
        <row r="1589">
          <cell r="A1589">
            <v>1588</v>
          </cell>
          <cell r="B1589" t="str">
            <v>8043 07</v>
          </cell>
          <cell r="C1589" t="str">
            <v>DE 450 MM.. DE DIAMETRO.</v>
          </cell>
          <cell r="D1589" t="str">
            <v>M.</v>
          </cell>
          <cell r="E1589">
            <v>651.70000000000005</v>
          </cell>
        </row>
        <row r="1590">
          <cell r="A1590">
            <v>1589</v>
          </cell>
          <cell r="B1590" t="str">
            <v>8043 08</v>
          </cell>
          <cell r="C1590" t="str">
            <v>DE 500 MM.. DE DIAMETRO.</v>
          </cell>
          <cell r="D1590" t="str">
            <v>M.</v>
          </cell>
          <cell r="E1590">
            <v>803.5</v>
          </cell>
        </row>
        <row r="1591">
          <cell r="A1591">
            <v>1590</v>
          </cell>
          <cell r="B1591" t="str">
            <v>8043 09</v>
          </cell>
          <cell r="C1591" t="str">
            <v>DE 600 MM.. DE DIAMETRO.</v>
          </cell>
          <cell r="D1591" t="str">
            <v>M.</v>
          </cell>
          <cell r="E1591">
            <v>1138.7</v>
          </cell>
        </row>
        <row r="1592">
          <cell r="A1592">
            <v>1591</v>
          </cell>
          <cell r="B1592" t="str">
            <v>8043 10</v>
          </cell>
          <cell r="C1592" t="str">
            <v>DE 750 MM.. DE DIAMETRO.</v>
          </cell>
          <cell r="D1592" t="str">
            <v>M.</v>
          </cell>
          <cell r="E1592">
            <v>1771.8</v>
          </cell>
        </row>
        <row r="1593">
          <cell r="A1593">
            <v>1592</v>
          </cell>
          <cell r="B1593" t="str">
            <v>8043 11</v>
          </cell>
          <cell r="C1593" t="str">
            <v>DE 900 MM.. DE DIAMETRO.</v>
          </cell>
          <cell r="D1593" t="str">
            <v>M.</v>
          </cell>
          <cell r="E1593">
            <v>2529.5</v>
          </cell>
        </row>
        <row r="1594">
          <cell r="A1594">
            <v>1593</v>
          </cell>
          <cell r="B1594" t="str">
            <v>8043 12</v>
          </cell>
          <cell r="C1594" t="str">
            <v>DE 1000 MM.. DE DIAMETRO.</v>
          </cell>
          <cell r="D1594" t="str">
            <v>M.</v>
          </cell>
          <cell r="E1594">
            <v>3148</v>
          </cell>
        </row>
        <row r="1595">
          <cell r="A1595">
            <v>1594</v>
          </cell>
          <cell r="B1595" t="str">
            <v>8043 13</v>
          </cell>
          <cell r="C1595" t="str">
            <v>DE 1100 MM.. DE DIAMETRO.</v>
          </cell>
          <cell r="D1595" t="str">
            <v>M.</v>
          </cell>
          <cell r="E1595">
            <v>3782.8</v>
          </cell>
        </row>
        <row r="1596">
          <cell r="A1596">
            <v>1595</v>
          </cell>
          <cell r="B1596" t="str">
            <v>8043 14</v>
          </cell>
          <cell r="C1596" t="str">
            <v>DE 1200 MM.. DE DIAMETRO.</v>
          </cell>
          <cell r="D1596" t="str">
            <v>M.</v>
          </cell>
          <cell r="E1596">
            <v>4630.3999999999996</v>
          </cell>
        </row>
        <row r="1597">
          <cell r="A1597">
            <v>1596</v>
          </cell>
          <cell r="B1597" t="str">
            <v>8043 15</v>
          </cell>
          <cell r="C1597" t="str">
            <v>DE 1300 MM.. DE DIAMETRO.</v>
          </cell>
          <cell r="D1597" t="str">
            <v>M.</v>
          </cell>
          <cell r="E1597">
            <v>5400.8</v>
          </cell>
        </row>
        <row r="1598">
          <cell r="A1598">
            <v>1597</v>
          </cell>
          <cell r="B1598" t="str">
            <v>8043 16</v>
          </cell>
          <cell r="C1598" t="str">
            <v>DE 1400 MM.. DE DIAMETRO.</v>
          </cell>
          <cell r="D1598" t="str">
            <v>M.</v>
          </cell>
          <cell r="E1598">
            <v>6233.4</v>
          </cell>
        </row>
        <row r="1599">
          <cell r="A1599">
            <v>1598</v>
          </cell>
          <cell r="B1599" t="str">
            <v>8043 17</v>
          </cell>
          <cell r="C1599" t="str">
            <v>DE 1500 MM.. DE DIAMETRO.</v>
          </cell>
          <cell r="D1599" t="str">
            <v>M.</v>
          </cell>
          <cell r="E1599">
            <v>7164</v>
          </cell>
        </row>
        <row r="1600">
          <cell r="A1600">
            <v>1599</v>
          </cell>
          <cell r="B1600" t="str">
            <v>8043 18</v>
          </cell>
          <cell r="C1600" t="str">
            <v>DE 1600 MM.. DE DIAMETRO.</v>
          </cell>
          <cell r="D1600" t="str">
            <v>M.</v>
          </cell>
          <cell r="E1600">
            <v>8111.3</v>
          </cell>
        </row>
        <row r="1601">
          <cell r="A1601">
            <v>1600</v>
          </cell>
          <cell r="B1601" t="str">
            <v>8043 19</v>
          </cell>
          <cell r="C1601" t="str">
            <v>DE 1700 MM.. DE DIAMETRO.</v>
          </cell>
          <cell r="D1601" t="str">
            <v>M.</v>
          </cell>
          <cell r="E1601">
            <v>9131.6</v>
          </cell>
        </row>
        <row r="1602">
          <cell r="A1602">
            <v>1601</v>
          </cell>
          <cell r="B1602" t="str">
            <v>8043 20</v>
          </cell>
          <cell r="C1602" t="str">
            <v>DE 1800 MM.. DE DIAMETRO.</v>
          </cell>
          <cell r="D1602" t="str">
            <v>M.</v>
          </cell>
          <cell r="E1602">
            <v>10197.4</v>
          </cell>
        </row>
        <row r="1603">
          <cell r="A1603">
            <v>1602</v>
          </cell>
          <cell r="B1603" t="str">
            <v>8043 21</v>
          </cell>
          <cell r="C1603" t="str">
            <v>DE 1900 MM.. DE DIAMETRO.</v>
          </cell>
          <cell r="D1603" t="str">
            <v>M.</v>
          </cell>
          <cell r="E1603">
            <v>11411.2</v>
          </cell>
        </row>
        <row r="1604">
          <cell r="A1604">
            <v>1603</v>
          </cell>
          <cell r="B1604" t="str">
            <v>8043 22</v>
          </cell>
          <cell r="C1604" t="str">
            <v>DE 2000 MM.. DE DIAMETRO.</v>
          </cell>
          <cell r="D1604" t="str">
            <v>M.</v>
          </cell>
          <cell r="E1604">
            <v>12560.7</v>
          </cell>
        </row>
        <row r="1605">
          <cell r="A1605">
            <v>1604</v>
          </cell>
          <cell r="B1605" t="str">
            <v>8049 00</v>
          </cell>
          <cell r="C1605" t="str">
            <v>SUMINISTRO  DE  JUNTA  DRESSER  ESTILO 32 CONSTRUIDA DE ACERO, ACABADO INTERIOR Y EXTERIOR CON PINTURA ANTICORROSIVA......</v>
          </cell>
        </row>
        <row r="1606">
          <cell r="A1606">
            <v>1605</v>
          </cell>
          <cell r="B1606" t="str">
            <v>8049 01</v>
          </cell>
          <cell r="C1606" t="str">
            <v xml:space="preserve">DE 4" DE DIAMETRO. </v>
          </cell>
          <cell r="D1606" t="str">
            <v>PZA.</v>
          </cell>
          <cell r="E1606">
            <v>266.2</v>
          </cell>
        </row>
        <row r="1607">
          <cell r="A1607">
            <v>1606</v>
          </cell>
          <cell r="B1607" t="str">
            <v>8049 02</v>
          </cell>
          <cell r="C1607" t="str">
            <v xml:space="preserve">DE 6" DE DIAMETRO. </v>
          </cell>
          <cell r="D1607" t="str">
            <v>PZA.</v>
          </cell>
          <cell r="E1607">
            <v>367.4</v>
          </cell>
        </row>
        <row r="1608">
          <cell r="A1608">
            <v>1607</v>
          </cell>
          <cell r="B1608" t="str">
            <v>8049 03</v>
          </cell>
          <cell r="C1608" t="str">
            <v xml:space="preserve">DE 8" DE DIAMETRO. </v>
          </cell>
          <cell r="D1608" t="str">
            <v>PZA.</v>
          </cell>
          <cell r="E1608">
            <v>478.5</v>
          </cell>
        </row>
        <row r="1609">
          <cell r="A1609">
            <v>1608</v>
          </cell>
          <cell r="B1609" t="str">
            <v>8049 04</v>
          </cell>
          <cell r="C1609" t="str">
            <v xml:space="preserve">DE 10" DE DIAMETRO. </v>
          </cell>
          <cell r="D1609" t="str">
            <v>PZA.</v>
          </cell>
          <cell r="E1609">
            <v>793.1</v>
          </cell>
        </row>
        <row r="1610">
          <cell r="A1610">
            <v>1609</v>
          </cell>
          <cell r="B1610" t="str">
            <v>8049 05</v>
          </cell>
          <cell r="C1610" t="str">
            <v xml:space="preserve">DE 12" DE DIAMETRO. </v>
          </cell>
          <cell r="D1610" t="str">
            <v>PZA.</v>
          </cell>
          <cell r="E1610">
            <v>1012</v>
          </cell>
        </row>
        <row r="1611">
          <cell r="A1611">
            <v>1610</v>
          </cell>
          <cell r="B1611" t="str">
            <v>8049 06</v>
          </cell>
          <cell r="C1611" t="str">
            <v xml:space="preserve">DE 14" DE DIAMETRO. </v>
          </cell>
          <cell r="D1611" t="str">
            <v>PZA.</v>
          </cell>
          <cell r="E1611">
            <v>1542.2</v>
          </cell>
        </row>
        <row r="1612">
          <cell r="A1612">
            <v>1611</v>
          </cell>
          <cell r="B1612" t="str">
            <v>8049 07</v>
          </cell>
          <cell r="C1612" t="str">
            <v xml:space="preserve">DE 16" DE DIAMETRO. </v>
          </cell>
          <cell r="D1612" t="str">
            <v>PZA.</v>
          </cell>
          <cell r="E1612">
            <v>1846.9</v>
          </cell>
        </row>
        <row r="1613">
          <cell r="A1613">
            <v>1612</v>
          </cell>
          <cell r="B1613" t="str">
            <v>8049 08</v>
          </cell>
          <cell r="C1613" t="str">
            <v xml:space="preserve">DE 18" DE DIAMETRO. </v>
          </cell>
          <cell r="D1613" t="str">
            <v>PZA.</v>
          </cell>
          <cell r="E1613">
            <v>2016.3</v>
          </cell>
        </row>
        <row r="1614">
          <cell r="A1614">
            <v>1613</v>
          </cell>
          <cell r="B1614" t="str">
            <v>8049 09</v>
          </cell>
          <cell r="C1614" t="str">
            <v xml:space="preserve">DE 20" DE DIAMETRO. </v>
          </cell>
          <cell r="D1614" t="str">
            <v>PZA.</v>
          </cell>
          <cell r="E1614">
            <v>2260.5</v>
          </cell>
        </row>
        <row r="1615">
          <cell r="A1615">
            <v>1614</v>
          </cell>
          <cell r="B1615" t="str">
            <v>8049 10</v>
          </cell>
          <cell r="C1615" t="str">
            <v xml:space="preserve">DE 24" DE DIAMETRO. </v>
          </cell>
          <cell r="D1615" t="str">
            <v>PZA.</v>
          </cell>
          <cell r="E1615">
            <v>3265.9</v>
          </cell>
        </row>
        <row r="1616">
          <cell r="A1616">
            <v>1615</v>
          </cell>
          <cell r="B1616" t="str">
            <v>8049 11</v>
          </cell>
          <cell r="C1616" t="str">
            <v xml:space="preserve">DE 30" DE DIAMETRO. </v>
          </cell>
          <cell r="D1616" t="str">
            <v>PZA.</v>
          </cell>
          <cell r="E1616">
            <v>4408.8</v>
          </cell>
        </row>
        <row r="1617">
          <cell r="A1617">
            <v>1616</v>
          </cell>
          <cell r="B1617" t="str">
            <v>8049 12</v>
          </cell>
          <cell r="C1617" t="str">
            <v xml:space="preserve">DE 36" DE DIAMETRO. </v>
          </cell>
          <cell r="D1617" t="str">
            <v>PZA.</v>
          </cell>
          <cell r="E1617">
            <v>6073.1</v>
          </cell>
        </row>
        <row r="1618">
          <cell r="A1618">
            <v>1617</v>
          </cell>
          <cell r="B1618" t="str">
            <v>8050 00</v>
          </cell>
          <cell r="C1618" t="str">
            <v>SUMINISTRO  DE  JUNTA  DRESSER  ESTILO 38 CONSTRUIDA DE ACERO, ACABADO INTERIOR Y EXTERIOR CON PINTURA ANTICORROSIVA......</v>
          </cell>
        </row>
        <row r="1619">
          <cell r="A1619">
            <v>1618</v>
          </cell>
          <cell r="B1619" t="str">
            <v>8050 01</v>
          </cell>
          <cell r="C1619" t="str">
            <v xml:space="preserve">DE 4" DE DIAMETRO. </v>
          </cell>
          <cell r="D1619" t="str">
            <v>PZA.</v>
          </cell>
          <cell r="E1619">
            <v>221.1</v>
          </cell>
        </row>
        <row r="1620">
          <cell r="A1620">
            <v>1619</v>
          </cell>
          <cell r="B1620" t="str">
            <v>8050 02</v>
          </cell>
          <cell r="C1620" t="str">
            <v xml:space="preserve">DE 6" DE DIAMETRO. </v>
          </cell>
          <cell r="D1620" t="str">
            <v>PZA.</v>
          </cell>
          <cell r="E1620">
            <v>309.10000000000002</v>
          </cell>
        </row>
        <row r="1621">
          <cell r="A1621">
            <v>1620</v>
          </cell>
          <cell r="B1621" t="str">
            <v>8050 03</v>
          </cell>
          <cell r="C1621" t="str">
            <v xml:space="preserve">DE 8" DE DIAMETRO. </v>
          </cell>
          <cell r="D1621" t="str">
            <v>PZA.</v>
          </cell>
          <cell r="E1621">
            <v>399.3</v>
          </cell>
        </row>
        <row r="1622">
          <cell r="A1622">
            <v>1621</v>
          </cell>
          <cell r="B1622" t="str">
            <v>8050 04</v>
          </cell>
          <cell r="C1622" t="str">
            <v xml:space="preserve">DE 10" DE DIAMETRO. </v>
          </cell>
          <cell r="D1622" t="str">
            <v>PZA.</v>
          </cell>
          <cell r="E1622">
            <v>660</v>
          </cell>
        </row>
        <row r="1623">
          <cell r="A1623">
            <v>1622</v>
          </cell>
          <cell r="B1623" t="str">
            <v>8050 05</v>
          </cell>
          <cell r="C1623" t="str">
            <v xml:space="preserve">DE 12" DE DIAMETRO. </v>
          </cell>
          <cell r="D1623" t="str">
            <v>PZA.</v>
          </cell>
          <cell r="E1623">
            <v>844.8</v>
          </cell>
        </row>
        <row r="1624">
          <cell r="A1624">
            <v>1623</v>
          </cell>
          <cell r="B1624" t="str">
            <v>8050 06</v>
          </cell>
          <cell r="C1624" t="str">
            <v xml:space="preserve">DE 14" DE DIAMETRO. </v>
          </cell>
          <cell r="D1624" t="str">
            <v>PZA.</v>
          </cell>
          <cell r="E1624">
            <v>1283.7</v>
          </cell>
        </row>
        <row r="1625">
          <cell r="A1625">
            <v>1624</v>
          </cell>
          <cell r="B1625" t="str">
            <v>8050 07</v>
          </cell>
          <cell r="C1625" t="str">
            <v xml:space="preserve">DE 16" DE DIAMETRO. </v>
          </cell>
          <cell r="D1625" t="str">
            <v>PZA.</v>
          </cell>
          <cell r="E1625">
            <v>1540</v>
          </cell>
        </row>
        <row r="1626">
          <cell r="A1626">
            <v>1625</v>
          </cell>
          <cell r="B1626" t="str">
            <v>8050 08</v>
          </cell>
          <cell r="C1626" t="str">
            <v xml:space="preserve">DE 20" DE DIAMETRO. </v>
          </cell>
          <cell r="D1626" t="str">
            <v>PZA.</v>
          </cell>
          <cell r="E1626">
            <v>1883.2</v>
          </cell>
        </row>
        <row r="1627">
          <cell r="A1627">
            <v>1626</v>
          </cell>
          <cell r="B1627" t="str">
            <v>8050 09</v>
          </cell>
          <cell r="C1627" t="str">
            <v xml:space="preserve">DE 24" DE DIAMETRO. </v>
          </cell>
          <cell r="D1627" t="str">
            <v>PZA.</v>
          </cell>
          <cell r="E1627">
            <v>2721.4</v>
          </cell>
        </row>
        <row r="1628">
          <cell r="A1628">
            <v>1627</v>
          </cell>
          <cell r="B1628" t="str">
            <v>8050 10</v>
          </cell>
          <cell r="C1628" t="str">
            <v xml:space="preserve">DE 36" DE DIAMETRO. </v>
          </cell>
          <cell r="D1628" t="str">
            <v>PZA.</v>
          </cell>
          <cell r="E1628">
            <v>5061.1000000000004</v>
          </cell>
        </row>
        <row r="1629">
          <cell r="A1629">
            <v>1628</v>
          </cell>
          <cell r="B1629" t="str">
            <v>8051 00</v>
          </cell>
          <cell r="C1629" t="str">
            <v>SUMINISTRO  DE  JUNTA  DRESSER  ESTILO 40 CONSTRUIDA DE ACERO, ACABADO INTERIOR Y EXTERIOR CON PINTURA ANTICORROSIVA......</v>
          </cell>
        </row>
        <row r="1630">
          <cell r="A1630">
            <v>1629</v>
          </cell>
          <cell r="B1630" t="str">
            <v>8051 01</v>
          </cell>
          <cell r="C1630" t="str">
            <v xml:space="preserve">DE 4" DE DIAMETRO. </v>
          </cell>
          <cell r="D1630" t="str">
            <v>PZA.</v>
          </cell>
          <cell r="E1630">
            <v>486.2</v>
          </cell>
        </row>
        <row r="1631">
          <cell r="A1631">
            <v>1630</v>
          </cell>
          <cell r="B1631" t="str">
            <v>8051 02</v>
          </cell>
          <cell r="C1631" t="str">
            <v xml:space="preserve">DE 6" DE DIAMETRO. </v>
          </cell>
          <cell r="D1631" t="str">
            <v>PZA.</v>
          </cell>
          <cell r="E1631">
            <v>673.2</v>
          </cell>
        </row>
        <row r="1632">
          <cell r="A1632">
            <v>1631</v>
          </cell>
          <cell r="B1632" t="str">
            <v>8051 03</v>
          </cell>
          <cell r="C1632" t="str">
            <v xml:space="preserve">DE 8" DE DIAMETRO. </v>
          </cell>
          <cell r="D1632" t="str">
            <v>PZA.</v>
          </cell>
          <cell r="E1632">
            <v>871.2</v>
          </cell>
        </row>
        <row r="1633">
          <cell r="A1633">
            <v>1632</v>
          </cell>
          <cell r="B1633" t="str">
            <v>8051 04</v>
          </cell>
          <cell r="C1633" t="str">
            <v xml:space="preserve">DE 10" DE DIAMETRO. </v>
          </cell>
          <cell r="D1633" t="str">
            <v>PZA.</v>
          </cell>
          <cell r="E1633">
            <v>1436.6</v>
          </cell>
        </row>
        <row r="1634">
          <cell r="A1634">
            <v>1633</v>
          </cell>
          <cell r="B1634" t="str">
            <v>8051 05</v>
          </cell>
          <cell r="C1634" t="str">
            <v xml:space="preserve">DE 12" DE DIAMETRO. </v>
          </cell>
          <cell r="D1634" t="str">
            <v>PZA.</v>
          </cell>
          <cell r="E1634">
            <v>1868.9</v>
          </cell>
        </row>
        <row r="1635">
          <cell r="A1635">
            <v>1634</v>
          </cell>
          <cell r="B1635" t="str">
            <v>8051 06</v>
          </cell>
          <cell r="C1635" t="str">
            <v xml:space="preserve">DE 14" DE DIAMETRO. </v>
          </cell>
          <cell r="D1635" t="str">
            <v>PZA.</v>
          </cell>
          <cell r="E1635">
            <v>2443.1</v>
          </cell>
        </row>
        <row r="1636">
          <cell r="A1636">
            <v>1635</v>
          </cell>
          <cell r="B1636" t="str">
            <v>8051 07</v>
          </cell>
          <cell r="C1636" t="str">
            <v xml:space="preserve">DE 16" DE DIAMETRO. </v>
          </cell>
          <cell r="D1636" t="str">
            <v>PZA.</v>
          </cell>
          <cell r="E1636">
            <v>2924.9</v>
          </cell>
        </row>
        <row r="1637">
          <cell r="A1637">
            <v>1636</v>
          </cell>
          <cell r="B1637" t="str">
            <v>8051 08</v>
          </cell>
          <cell r="C1637" t="str">
            <v xml:space="preserve">DE 20" DE DIAMETRO. </v>
          </cell>
          <cell r="D1637" t="str">
            <v>PZA.</v>
          </cell>
          <cell r="E1637">
            <v>3580.5</v>
          </cell>
        </row>
        <row r="1638">
          <cell r="A1638">
            <v>1637</v>
          </cell>
          <cell r="B1638" t="str">
            <v>8052 00</v>
          </cell>
          <cell r="C1638" t="str">
            <v>SUMINISTRO  DE  JUNTA  DRESSER  ESTILO 69 CONSTRUIDA DE ACERO, ACABADO INTERIOR Y EXTERIOR CON PINTURA ANTICORROSIVA......</v>
          </cell>
        </row>
        <row r="1639">
          <cell r="A1639">
            <v>1638</v>
          </cell>
          <cell r="B1639" t="str">
            <v>8052 01</v>
          </cell>
          <cell r="C1639" t="str">
            <v xml:space="preserve">DE 4" DE DIAMETRO. </v>
          </cell>
          <cell r="D1639" t="str">
            <v>PZA.</v>
          </cell>
          <cell r="E1639">
            <v>331.1</v>
          </cell>
        </row>
        <row r="1640">
          <cell r="A1640">
            <v>1639</v>
          </cell>
          <cell r="B1640" t="str">
            <v>8052 02</v>
          </cell>
          <cell r="C1640" t="str">
            <v xml:space="preserve">DE 6" DE DIAMETRO. </v>
          </cell>
          <cell r="D1640" t="str">
            <v>PZA.</v>
          </cell>
          <cell r="E1640">
            <v>463.1</v>
          </cell>
        </row>
        <row r="1641">
          <cell r="A1641">
            <v>1640</v>
          </cell>
          <cell r="B1641" t="str">
            <v>8052 03</v>
          </cell>
          <cell r="C1641" t="str">
            <v xml:space="preserve">DE 8" DE DIAMETRO. </v>
          </cell>
          <cell r="D1641" t="str">
            <v>PZA.</v>
          </cell>
          <cell r="E1641">
            <v>600.6</v>
          </cell>
        </row>
        <row r="1642">
          <cell r="A1642">
            <v>1641</v>
          </cell>
          <cell r="B1642" t="str">
            <v>8052 04</v>
          </cell>
          <cell r="C1642" t="str">
            <v xml:space="preserve">DE 10" DE DIAMETRO. </v>
          </cell>
          <cell r="D1642" t="str">
            <v>PZA.</v>
          </cell>
          <cell r="E1642">
            <v>988.9</v>
          </cell>
        </row>
        <row r="1643">
          <cell r="A1643">
            <v>1642</v>
          </cell>
          <cell r="B1643" t="str">
            <v>8052 05</v>
          </cell>
          <cell r="C1643" t="str">
            <v xml:space="preserve">DE 12" DE DIAMETRO. </v>
          </cell>
          <cell r="D1643" t="str">
            <v>PZA.</v>
          </cell>
          <cell r="E1643">
            <v>1266.0999999999999</v>
          </cell>
        </row>
        <row r="1644">
          <cell r="A1644">
            <v>1643</v>
          </cell>
          <cell r="B1644" t="str">
            <v>8052 06</v>
          </cell>
          <cell r="C1644" t="str">
            <v xml:space="preserve">DE 14" DE DIAMETRO. </v>
          </cell>
          <cell r="D1644" t="str">
            <v>PZA.</v>
          </cell>
          <cell r="E1644">
            <v>1928.3</v>
          </cell>
        </row>
        <row r="1645">
          <cell r="A1645">
            <v>1644</v>
          </cell>
          <cell r="B1645" t="str">
            <v>8052 07</v>
          </cell>
          <cell r="C1645" t="str">
            <v xml:space="preserve">DE 16" DE DIAMETRO. </v>
          </cell>
          <cell r="D1645" t="str">
            <v>PZA.</v>
          </cell>
          <cell r="E1645">
            <v>2307.8000000000002</v>
          </cell>
        </row>
        <row r="1646">
          <cell r="A1646">
            <v>1645</v>
          </cell>
          <cell r="B1646" t="str">
            <v>8052 08</v>
          </cell>
          <cell r="C1646" t="str">
            <v xml:space="preserve">DE 18" DE DIAMETRO. </v>
          </cell>
          <cell r="D1646" t="str">
            <v>PZA.</v>
          </cell>
          <cell r="E1646">
            <v>2566.3000000000002</v>
          </cell>
        </row>
        <row r="1647">
          <cell r="A1647">
            <v>1646</v>
          </cell>
          <cell r="B1647" t="str">
            <v>8052 09</v>
          </cell>
          <cell r="C1647" t="str">
            <v xml:space="preserve">DE 20" DE DIAMETRO. </v>
          </cell>
          <cell r="D1647" t="str">
            <v>PZA.</v>
          </cell>
          <cell r="E1647">
            <v>2825.9</v>
          </cell>
        </row>
        <row r="1648">
          <cell r="A1648">
            <v>1647</v>
          </cell>
          <cell r="B1648" t="str">
            <v>8052 10</v>
          </cell>
          <cell r="C1648" t="str">
            <v xml:space="preserve">DE 24" DE DIAMETRO. </v>
          </cell>
          <cell r="D1648" t="str">
            <v>PZA.</v>
          </cell>
          <cell r="E1648">
            <v>4079.9</v>
          </cell>
        </row>
        <row r="1649">
          <cell r="A1649">
            <v>1648</v>
          </cell>
          <cell r="B1649" t="str">
            <v>8052 11</v>
          </cell>
          <cell r="C1649" t="str">
            <v xml:space="preserve">DE 30" DE DIAMETRO. </v>
          </cell>
          <cell r="D1649" t="str">
            <v>PZA.</v>
          </cell>
          <cell r="E1649">
            <v>5511</v>
          </cell>
        </row>
        <row r="1650">
          <cell r="A1650">
            <v>1649</v>
          </cell>
          <cell r="B1650" t="str">
            <v>8052 12</v>
          </cell>
          <cell r="C1650" t="str">
            <v xml:space="preserve">DE 36" DE DIAMETRO. </v>
          </cell>
          <cell r="D1650" t="str">
            <v>PZA.</v>
          </cell>
          <cell r="E1650">
            <v>7154.4</v>
          </cell>
        </row>
        <row r="1651">
          <cell r="A1651">
            <v>1650</v>
          </cell>
          <cell r="B1651" t="str">
            <v>8055 A0</v>
          </cell>
          <cell r="C1651" t="str">
            <v>SUMINISTRO  DE  TUBERIA DE P.V.C. PARA ADEME LISA DE POZOS DE AGUA, UNION ROSCADA, CLASE 100, SEGÚN PRECIOS DE LISTA...</v>
          </cell>
        </row>
        <row r="1652">
          <cell r="A1652">
            <v>1651</v>
          </cell>
          <cell r="B1652" t="str">
            <v>8055 A1</v>
          </cell>
          <cell r="C1652" t="str">
            <v xml:space="preserve">DE 200 MM. (8") DE DIAMETRO NOMINAL. </v>
          </cell>
          <cell r="D1652" t="str">
            <v>M</v>
          </cell>
          <cell r="E1652">
            <v>286.5</v>
          </cell>
        </row>
        <row r="1653">
          <cell r="A1653">
            <v>1652</v>
          </cell>
          <cell r="B1653" t="str">
            <v>8055 A2</v>
          </cell>
          <cell r="C1653" t="str">
            <v xml:space="preserve">DE 250 MM. (10") DE DIAMETRO NOMINAL. </v>
          </cell>
          <cell r="D1653" t="str">
            <v>M</v>
          </cell>
          <cell r="E1653">
            <v>450.85</v>
          </cell>
        </row>
        <row r="1654">
          <cell r="A1654">
            <v>1653</v>
          </cell>
          <cell r="B1654" t="str">
            <v>8055 A3</v>
          </cell>
          <cell r="C1654" t="str">
            <v xml:space="preserve">DE 315 MM. (12") DE DIAMETRO NOMINAL. </v>
          </cell>
          <cell r="D1654" t="str">
            <v>M</v>
          </cell>
          <cell r="E1654">
            <v>616.85</v>
          </cell>
        </row>
        <row r="1655">
          <cell r="A1655">
            <v>1654</v>
          </cell>
          <cell r="B1655" t="str">
            <v>8055 A4</v>
          </cell>
          <cell r="C1655" t="str">
            <v xml:space="preserve">DE 355 MM. (14") DE DIAMETRO NOMINAL. </v>
          </cell>
          <cell r="D1655" t="str">
            <v>M</v>
          </cell>
          <cell r="E1655">
            <v>902.55</v>
          </cell>
        </row>
        <row r="1656">
          <cell r="A1656">
            <v>1655</v>
          </cell>
          <cell r="B1656" t="str">
            <v>8055 B0</v>
          </cell>
          <cell r="C1656" t="str">
            <v>SUMINISTRO  DE  TUBERIA DE P.V.C. PARA ADEME LISA DE POZOS DE AGUA, UNION ROSCADA, CLASE 300, SEGÚN PRECIOS DE LISTA...</v>
          </cell>
        </row>
        <row r="1657">
          <cell r="A1657">
            <v>1656</v>
          </cell>
          <cell r="B1657" t="str">
            <v>8055 B1</v>
          </cell>
          <cell r="C1657" t="str">
            <v xml:space="preserve">DE 200 MM. (8") DE DIAMETRO NOMINAL. </v>
          </cell>
          <cell r="D1657" t="str">
            <v>M</v>
          </cell>
          <cell r="E1657">
            <v>371.35</v>
          </cell>
        </row>
        <row r="1658">
          <cell r="A1658">
            <v>1657</v>
          </cell>
          <cell r="B1658" t="str">
            <v>8055 B2</v>
          </cell>
          <cell r="C1658" t="str">
            <v xml:space="preserve">DE 250 MM. (10") DE DIAMETRO NOMINAL. </v>
          </cell>
          <cell r="D1658" t="str">
            <v>M</v>
          </cell>
          <cell r="E1658">
            <v>568</v>
          </cell>
        </row>
        <row r="1659">
          <cell r="A1659">
            <v>1658</v>
          </cell>
          <cell r="B1659" t="str">
            <v>8055 B3</v>
          </cell>
          <cell r="C1659" t="str">
            <v xml:space="preserve">DE 315 MM. (12") DE DIAMETRO NOMINAL. </v>
          </cell>
          <cell r="D1659" t="str">
            <v>M</v>
          </cell>
          <cell r="E1659">
            <v>796</v>
          </cell>
        </row>
        <row r="1660">
          <cell r="A1660">
            <v>1659</v>
          </cell>
          <cell r="B1660" t="str">
            <v>8055 B4</v>
          </cell>
          <cell r="C1660" t="str">
            <v xml:space="preserve">DE 355 MM. (14") DE DIAMETRO NOMINAL. </v>
          </cell>
          <cell r="D1660" t="str">
            <v>M</v>
          </cell>
          <cell r="E1660">
            <v>1096.5</v>
          </cell>
        </row>
        <row r="1661">
          <cell r="A1661">
            <v>1660</v>
          </cell>
          <cell r="B1661" t="str">
            <v>8055 C0</v>
          </cell>
          <cell r="C1661" t="str">
            <v>SUMINISTRO  DE  TUBERIA DE P.V.C. PARA ADEME RANURADA DE POZOS DE AGUA, UNION ROSCADA, CLASE 100, SEGÚN PRECIOS DE LISTA...</v>
          </cell>
        </row>
        <row r="1662">
          <cell r="A1662">
            <v>1661</v>
          </cell>
          <cell r="B1662" t="str">
            <v>8055 C1</v>
          </cell>
          <cell r="C1662" t="str">
            <v xml:space="preserve">DE 200 MM. (8") DE DIAMETRO NOMINAL Y 1 MM. DE </v>
          </cell>
          <cell r="D1662" t="str">
            <v>M</v>
          </cell>
          <cell r="E1662">
            <v>343.8</v>
          </cell>
        </row>
        <row r="1663">
          <cell r="A1663">
            <v>1662</v>
          </cell>
          <cell r="B1663" t="str">
            <v>8055 C2</v>
          </cell>
          <cell r="C1663" t="str">
            <v xml:space="preserve">DE 200 MM. (8") DE DIAMETRO NOMINAL Y 2 MM. DE </v>
          </cell>
          <cell r="D1663" t="str">
            <v>M</v>
          </cell>
          <cell r="E1663">
            <v>343.8</v>
          </cell>
        </row>
        <row r="1664">
          <cell r="A1664">
            <v>1663</v>
          </cell>
          <cell r="B1664" t="str">
            <v>8055 C3</v>
          </cell>
          <cell r="C1664" t="str">
            <v xml:space="preserve">DE 250 MM. (10") DE DIAMETRO NOMINAL Y 1 MM. DE </v>
          </cell>
          <cell r="D1664" t="str">
            <v>M</v>
          </cell>
          <cell r="E1664">
            <v>541</v>
          </cell>
        </row>
        <row r="1665">
          <cell r="A1665">
            <v>1664</v>
          </cell>
          <cell r="B1665" t="str">
            <v>8055 C4</v>
          </cell>
          <cell r="C1665" t="str">
            <v xml:space="preserve">DE 250 MM. (10") DE DIAMETRO NOMINAL Y 2 MM. DE </v>
          </cell>
          <cell r="D1665" t="str">
            <v>M</v>
          </cell>
          <cell r="E1665">
            <v>541</v>
          </cell>
        </row>
        <row r="1666">
          <cell r="A1666">
            <v>1665</v>
          </cell>
          <cell r="B1666" t="str">
            <v>8055 C5</v>
          </cell>
          <cell r="C1666" t="str">
            <v xml:space="preserve">DE 315 MM. (12") DE DIAMETRO NOMINAL Y 1 MM. DE </v>
          </cell>
          <cell r="D1666" t="str">
            <v>M</v>
          </cell>
          <cell r="E1666">
            <v>740.2</v>
          </cell>
        </row>
        <row r="1667">
          <cell r="A1667">
            <v>1666</v>
          </cell>
          <cell r="B1667" t="str">
            <v>8055 C6</v>
          </cell>
          <cell r="C1667" t="str">
            <v xml:space="preserve">DE 315 MM. (12") DE DIAMETRO NOMINAL Y 2 MM. DE </v>
          </cell>
          <cell r="D1667" t="str">
            <v>M</v>
          </cell>
          <cell r="E1667">
            <v>740.2</v>
          </cell>
        </row>
        <row r="1668">
          <cell r="A1668">
            <v>1667</v>
          </cell>
          <cell r="B1668" t="str">
            <v>8055 C7</v>
          </cell>
          <cell r="C1668" t="str">
            <v xml:space="preserve">DE 355 MM. (14") DE DIAMETRO NOMINAL Y 1 MM. DE </v>
          </cell>
          <cell r="D1668" t="str">
            <v>M</v>
          </cell>
          <cell r="E1668">
            <v>1083.05</v>
          </cell>
        </row>
        <row r="1669">
          <cell r="A1669">
            <v>1668</v>
          </cell>
          <cell r="B1669" t="str">
            <v>8055 C7</v>
          </cell>
          <cell r="C1669" t="str">
            <v xml:space="preserve">DE 355 MM. (14") DE DIAMETRO NOMINAL Y 2 MM. DE </v>
          </cell>
          <cell r="D1669" t="str">
            <v>M</v>
          </cell>
          <cell r="E1669">
            <v>1083.05</v>
          </cell>
        </row>
        <row r="1670">
          <cell r="A1670">
            <v>1669</v>
          </cell>
          <cell r="B1670" t="str">
            <v>8055 D0</v>
          </cell>
          <cell r="C1670" t="str">
            <v>SUMINISTRO  DE  TUBERIA DE P.V.C. PARA ADEME RANURADA DE POZOS DE AGUA, UNION ROSCADA, CLASE 300, SEGÚN PRECIOS DE LISTA...</v>
          </cell>
        </row>
        <row r="1671">
          <cell r="A1671">
            <v>1670</v>
          </cell>
          <cell r="B1671" t="str">
            <v>8055 D1</v>
          </cell>
          <cell r="C1671" t="str">
            <v xml:space="preserve">DE 200 MM. (8") DE DIAMETRO NOMINAL Y 1 MM. DE </v>
          </cell>
          <cell r="D1671" t="str">
            <v>M</v>
          </cell>
          <cell r="E1671">
            <v>445.6</v>
          </cell>
        </row>
        <row r="1672">
          <cell r="A1672">
            <v>1671</v>
          </cell>
          <cell r="B1672" t="str">
            <v>8055 D2</v>
          </cell>
          <cell r="C1672" t="str">
            <v xml:space="preserve">DE 200 MM. (8") DE DIAMETRO NOMINAL Y 2 MM. DE </v>
          </cell>
          <cell r="D1672" t="str">
            <v>M</v>
          </cell>
          <cell r="E1672">
            <v>446.6</v>
          </cell>
        </row>
        <row r="1673">
          <cell r="A1673">
            <v>1672</v>
          </cell>
          <cell r="B1673" t="str">
            <v>8055 D3</v>
          </cell>
          <cell r="C1673" t="str">
            <v xml:space="preserve">DE 250 MM. (10") DE DIAMETRO NOMINAL Y 1 MM. DE </v>
          </cell>
          <cell r="D1673" t="str">
            <v>M</v>
          </cell>
          <cell r="E1673">
            <v>682.85</v>
          </cell>
        </row>
        <row r="1674">
          <cell r="A1674">
            <v>1673</v>
          </cell>
          <cell r="B1674" t="str">
            <v>8055 D4</v>
          </cell>
          <cell r="C1674" t="str">
            <v xml:space="preserve">DE 250 MM. (10") DE DIAMETRO NOMINAL Y 2 MM. DE </v>
          </cell>
          <cell r="D1674" t="str">
            <v>M</v>
          </cell>
          <cell r="E1674">
            <v>682.85</v>
          </cell>
        </row>
        <row r="1675">
          <cell r="A1675">
            <v>1674</v>
          </cell>
          <cell r="B1675" t="str">
            <v>8055 D5</v>
          </cell>
          <cell r="C1675" t="str">
            <v xml:space="preserve">DE 315 MM. (12") DE DIAMETRO NOMINAL Y 1 MM. DE </v>
          </cell>
          <cell r="D1675" t="str">
            <v>M</v>
          </cell>
          <cell r="E1675">
            <v>955.25</v>
          </cell>
        </row>
        <row r="1676">
          <cell r="A1676">
            <v>1675</v>
          </cell>
          <cell r="B1676" t="str">
            <v>8055 D6</v>
          </cell>
          <cell r="C1676" t="str">
            <v xml:space="preserve">DE 315 MM. (12") DE DIAMETRO NOMINAL Y 2 MM. DE </v>
          </cell>
          <cell r="D1676" t="str">
            <v>M</v>
          </cell>
          <cell r="E1676">
            <v>955.25</v>
          </cell>
        </row>
        <row r="1677">
          <cell r="A1677">
            <v>1676</v>
          </cell>
          <cell r="B1677" t="str">
            <v>8055 D7</v>
          </cell>
          <cell r="C1677" t="str">
            <v xml:space="preserve">DE 355 MM. (14") DE DIAMETRO NOMINAL Y 1 MM. DE </v>
          </cell>
          <cell r="D1677" t="str">
            <v>M</v>
          </cell>
          <cell r="E1677">
            <v>1315.8</v>
          </cell>
        </row>
        <row r="1678">
          <cell r="A1678">
            <v>1677</v>
          </cell>
          <cell r="B1678" t="str">
            <v>8055 D8</v>
          </cell>
          <cell r="C1678" t="str">
            <v xml:space="preserve">DE 355 MM. (14") DE DIAMETRO NOMINAL Y 2 MM. DE </v>
          </cell>
          <cell r="D1678" t="str">
            <v>M</v>
          </cell>
          <cell r="E1678">
            <v>1515.8</v>
          </cell>
        </row>
        <row r="1679">
          <cell r="A1679">
            <v>1678</v>
          </cell>
          <cell r="B1679" t="str">
            <v>8056 00</v>
          </cell>
          <cell r="C1679" t="str">
            <v>SUMINISTRO  DE  TUBERIA  Y  PIEZAS  ESPECIALES  DE  FIERRO GALVANIZADO (HIERRO MALEABLE) CEDULA 40 POR INMERSION EN CALIENTE TIPO STANDARD CLASE 150 (10.5 KG/CM2)</v>
          </cell>
        </row>
        <row r="1680">
          <cell r="A1680">
            <v>1679</v>
          </cell>
          <cell r="B1680" t="str">
            <v>8056 10</v>
          </cell>
          <cell r="C1680" t="str">
            <v>TUBERIA CEDULA 40 DE......</v>
          </cell>
        </row>
        <row r="1681">
          <cell r="A1681">
            <v>1680</v>
          </cell>
          <cell r="B1681" t="str">
            <v>8056 11</v>
          </cell>
          <cell r="C1681" t="str">
            <v>1/2" DE DIAMETRO.</v>
          </cell>
          <cell r="D1681" t="str">
            <v>M</v>
          </cell>
          <cell r="E1681">
            <v>9.92</v>
          </cell>
        </row>
        <row r="1682">
          <cell r="A1682">
            <v>1681</v>
          </cell>
          <cell r="B1682" t="str">
            <v>8056 12</v>
          </cell>
          <cell r="C1682" t="str">
            <v>3/4" DE DIAMETRO.</v>
          </cell>
          <cell r="D1682" t="str">
            <v>M</v>
          </cell>
          <cell r="E1682">
            <v>14.06</v>
          </cell>
        </row>
        <row r="1683">
          <cell r="A1683">
            <v>1682</v>
          </cell>
          <cell r="B1683" t="str">
            <v>8056 13</v>
          </cell>
          <cell r="C1683" t="str">
            <v>1"    DE DIAMETRO.</v>
          </cell>
          <cell r="D1683" t="str">
            <v>M</v>
          </cell>
          <cell r="E1683">
            <v>24.42</v>
          </cell>
        </row>
        <row r="1684">
          <cell r="A1684">
            <v>1683</v>
          </cell>
          <cell r="B1684" t="str">
            <v>8056 14</v>
          </cell>
          <cell r="C1684" t="str">
            <v>1 1/4" DE DIAMETRO.</v>
          </cell>
          <cell r="D1684" t="str">
            <v>M</v>
          </cell>
          <cell r="E1684">
            <v>33.450000000000003</v>
          </cell>
        </row>
        <row r="1685">
          <cell r="A1685">
            <v>1684</v>
          </cell>
          <cell r="B1685" t="str">
            <v>8056 15</v>
          </cell>
          <cell r="C1685" t="str">
            <v>1 1/2" DE DIAMETRO.</v>
          </cell>
          <cell r="D1685" t="str">
            <v>M</v>
          </cell>
          <cell r="E1685">
            <v>39.950000000000003</v>
          </cell>
        </row>
        <row r="1686">
          <cell r="A1686">
            <v>1685</v>
          </cell>
          <cell r="B1686" t="str">
            <v>8056 16</v>
          </cell>
          <cell r="C1686" t="str">
            <v>2"    DE DIAMETRO.</v>
          </cell>
          <cell r="D1686" t="str">
            <v>M</v>
          </cell>
          <cell r="E1686">
            <v>53.86</v>
          </cell>
        </row>
        <row r="1687">
          <cell r="A1687">
            <v>1686</v>
          </cell>
          <cell r="B1687" t="str">
            <v>8056 17</v>
          </cell>
          <cell r="C1687" t="str">
            <v>2 1/2" DE DIAMETRO.</v>
          </cell>
          <cell r="D1687" t="str">
            <v>M</v>
          </cell>
          <cell r="E1687">
            <v>89.56</v>
          </cell>
        </row>
        <row r="1688">
          <cell r="A1688">
            <v>1687</v>
          </cell>
          <cell r="B1688" t="str">
            <v>8056 18</v>
          </cell>
          <cell r="C1688" t="str">
            <v>3"    DE DIAMETRO.</v>
          </cell>
          <cell r="D1688" t="str">
            <v>M</v>
          </cell>
          <cell r="E1688">
            <v>117.04</v>
          </cell>
        </row>
        <row r="1689">
          <cell r="A1689">
            <v>1688</v>
          </cell>
          <cell r="B1689" t="str">
            <v>8056 19</v>
          </cell>
          <cell r="C1689" t="str">
            <v>4"    DE DIAMETRO.</v>
          </cell>
          <cell r="D1689" t="str">
            <v>M</v>
          </cell>
          <cell r="E1689">
            <v>170.04</v>
          </cell>
        </row>
        <row r="1690">
          <cell r="A1690">
            <v>1689</v>
          </cell>
          <cell r="B1690" t="str">
            <v>8056 A0</v>
          </cell>
          <cell r="C1690" t="str">
            <v>CODOS DE 90° POR...</v>
          </cell>
        </row>
        <row r="1691">
          <cell r="A1691">
            <v>1690</v>
          </cell>
          <cell r="B1691" t="str">
            <v>8056 A1</v>
          </cell>
          <cell r="C1691" t="str">
            <v>1/2" DE DIAMETRO.</v>
          </cell>
          <cell r="D1691" t="str">
            <v>PZA</v>
          </cell>
          <cell r="E1691">
            <v>2.36</v>
          </cell>
        </row>
        <row r="1692">
          <cell r="A1692">
            <v>1691</v>
          </cell>
          <cell r="B1692" t="str">
            <v>8056 A2</v>
          </cell>
          <cell r="C1692" t="str">
            <v>3/4" DE DIAMETRO.</v>
          </cell>
          <cell r="D1692" t="str">
            <v>PZA</v>
          </cell>
          <cell r="E1692">
            <v>3.69</v>
          </cell>
        </row>
        <row r="1693">
          <cell r="A1693">
            <v>1692</v>
          </cell>
          <cell r="B1693" t="str">
            <v>8056 A3</v>
          </cell>
          <cell r="C1693" t="str">
            <v>1"    DE DIAMETRO.</v>
          </cell>
          <cell r="D1693" t="str">
            <v>PZA</v>
          </cell>
          <cell r="E1693">
            <v>7.2949999999999999</v>
          </cell>
        </row>
        <row r="1694">
          <cell r="A1694">
            <v>1693</v>
          </cell>
          <cell r="B1694" t="str">
            <v>8056 A4</v>
          </cell>
          <cell r="C1694" t="str">
            <v>1 1/4" DE DIAMETRO.</v>
          </cell>
          <cell r="D1694" t="str">
            <v>PZA</v>
          </cell>
          <cell r="E1694">
            <v>11.095000000000001</v>
          </cell>
        </row>
        <row r="1695">
          <cell r="A1695">
            <v>1694</v>
          </cell>
          <cell r="B1695" t="str">
            <v>8056 A5</v>
          </cell>
          <cell r="C1695" t="str">
            <v>1 1/2" DE DIAMETRO.</v>
          </cell>
          <cell r="D1695" t="str">
            <v>PZA</v>
          </cell>
          <cell r="E1695">
            <v>15.2</v>
          </cell>
        </row>
        <row r="1696">
          <cell r="A1696">
            <v>1695</v>
          </cell>
          <cell r="B1696" t="str">
            <v>8056 A6</v>
          </cell>
          <cell r="C1696" t="str">
            <v>2"    DE DIAMETRO.</v>
          </cell>
          <cell r="D1696" t="str">
            <v>PZA</v>
          </cell>
          <cell r="E1696">
            <v>22.8</v>
          </cell>
        </row>
        <row r="1697">
          <cell r="A1697">
            <v>1696</v>
          </cell>
          <cell r="B1697" t="str">
            <v>8056 A7</v>
          </cell>
          <cell r="C1697" t="str">
            <v>2 1/2" DE DIAMETRO.</v>
          </cell>
          <cell r="D1697" t="str">
            <v>PZA</v>
          </cell>
          <cell r="E1697">
            <v>45.604999999999997</v>
          </cell>
        </row>
        <row r="1698">
          <cell r="A1698">
            <v>1697</v>
          </cell>
          <cell r="B1698" t="str">
            <v>8056 A8</v>
          </cell>
          <cell r="C1698" t="str">
            <v>3"    DE DIAMETRO.</v>
          </cell>
          <cell r="D1698" t="str">
            <v>PZA</v>
          </cell>
          <cell r="E1698">
            <v>83.605000000000004</v>
          </cell>
        </row>
        <row r="1699">
          <cell r="A1699">
            <v>1698</v>
          </cell>
          <cell r="B1699" t="str">
            <v>8056 A9</v>
          </cell>
          <cell r="C1699" t="str">
            <v>4"    DE DIAMETRO.</v>
          </cell>
          <cell r="D1699" t="str">
            <v>PZA</v>
          </cell>
          <cell r="E1699">
            <v>152.01499999999999</v>
          </cell>
        </row>
        <row r="1700">
          <cell r="A1700">
            <v>1699</v>
          </cell>
          <cell r="B1700" t="str">
            <v>8056 A10</v>
          </cell>
          <cell r="C1700" t="str">
            <v>6"    DE DIAMETRO.</v>
          </cell>
          <cell r="D1700" t="str">
            <v>PZA</v>
          </cell>
          <cell r="E1700">
            <v>745</v>
          </cell>
        </row>
        <row r="1701">
          <cell r="A1701">
            <v>1700</v>
          </cell>
          <cell r="B1701" t="str">
            <v>8056 B0</v>
          </cell>
          <cell r="C1701" t="str">
            <v>CODOS DE 45° POR...</v>
          </cell>
        </row>
        <row r="1702">
          <cell r="A1702">
            <v>1701</v>
          </cell>
          <cell r="B1702" t="str">
            <v>8056 B1</v>
          </cell>
          <cell r="C1702" t="str">
            <v>1/2" DE DIAMETRO.</v>
          </cell>
          <cell r="D1702" t="str">
            <v>PZA</v>
          </cell>
          <cell r="E1702">
            <v>4.5599999999999996</v>
          </cell>
        </row>
        <row r="1703">
          <cell r="A1703">
            <v>1702</v>
          </cell>
          <cell r="B1703" t="str">
            <v>8056 B2</v>
          </cell>
          <cell r="C1703" t="str">
            <v>3/4" DE DIAMETRO.</v>
          </cell>
          <cell r="D1703" t="str">
            <v>PZA</v>
          </cell>
          <cell r="E1703">
            <v>6.08</v>
          </cell>
        </row>
        <row r="1704">
          <cell r="A1704">
            <v>1703</v>
          </cell>
          <cell r="B1704" t="str">
            <v>8056 B3</v>
          </cell>
          <cell r="C1704" t="str">
            <v>1"    DE DIAMETRO.</v>
          </cell>
          <cell r="D1704" t="str">
            <v>PZA</v>
          </cell>
          <cell r="E1704">
            <v>7.6</v>
          </cell>
        </row>
        <row r="1705">
          <cell r="A1705">
            <v>1704</v>
          </cell>
          <cell r="B1705" t="str">
            <v>8056 B4</v>
          </cell>
          <cell r="C1705" t="str">
            <v>1 1/4" DE DIAMETRO.</v>
          </cell>
          <cell r="D1705" t="str">
            <v>PZA</v>
          </cell>
          <cell r="E1705">
            <v>12.92</v>
          </cell>
        </row>
        <row r="1706">
          <cell r="A1706">
            <v>1705</v>
          </cell>
          <cell r="B1706" t="str">
            <v>8056 B5</v>
          </cell>
          <cell r="C1706" t="str">
            <v>1 1/2" DE DIAMETRO.</v>
          </cell>
          <cell r="D1706" t="str">
            <v>PZA</v>
          </cell>
          <cell r="E1706">
            <v>16.414999999999999</v>
          </cell>
        </row>
        <row r="1707">
          <cell r="A1707">
            <v>1706</v>
          </cell>
          <cell r="B1707" t="str">
            <v>8056 B6</v>
          </cell>
          <cell r="C1707" t="str">
            <v>2"    DE DIAMETRO.</v>
          </cell>
          <cell r="D1707" t="str">
            <v>PZA</v>
          </cell>
          <cell r="E1707">
            <v>24.324999999999999</v>
          </cell>
        </row>
        <row r="1708">
          <cell r="A1708">
            <v>1707</v>
          </cell>
          <cell r="B1708" t="str">
            <v>8056 B7</v>
          </cell>
          <cell r="C1708" t="str">
            <v>2 1/2" DE DIAMETRO.</v>
          </cell>
          <cell r="D1708" t="str">
            <v>PZA</v>
          </cell>
          <cell r="E1708">
            <v>45.604999999999997</v>
          </cell>
        </row>
        <row r="1709">
          <cell r="A1709">
            <v>1708</v>
          </cell>
          <cell r="B1709" t="str">
            <v>8056 B8</v>
          </cell>
          <cell r="C1709" t="str">
            <v>3"    DE DIAMETRO.</v>
          </cell>
          <cell r="D1709" t="str">
            <v>PZA</v>
          </cell>
          <cell r="E1709">
            <v>76.004999999999995</v>
          </cell>
        </row>
        <row r="1710">
          <cell r="A1710">
            <v>1709</v>
          </cell>
          <cell r="B1710" t="str">
            <v>8056 B9</v>
          </cell>
          <cell r="C1710" t="str">
            <v>4"    DE DIAMETRO.</v>
          </cell>
          <cell r="D1710" t="str">
            <v>PZA</v>
          </cell>
          <cell r="E1710">
            <v>126.71</v>
          </cell>
        </row>
        <row r="1711">
          <cell r="A1711">
            <v>1710</v>
          </cell>
          <cell r="B1711" t="str">
            <v>8056 C0</v>
          </cell>
          <cell r="C1711" t="str">
            <v>CODOS NIPLES DE...</v>
          </cell>
        </row>
        <row r="1712">
          <cell r="A1712">
            <v>1711</v>
          </cell>
          <cell r="B1712" t="str">
            <v>8056 C1</v>
          </cell>
          <cell r="C1712" t="str">
            <v>1/2" DE DIAMETRO.</v>
          </cell>
          <cell r="D1712" t="str">
            <v>PZA</v>
          </cell>
          <cell r="E1712">
            <v>7.14</v>
          </cell>
        </row>
        <row r="1713">
          <cell r="A1713">
            <v>1712</v>
          </cell>
          <cell r="B1713" t="str">
            <v>8056 C2</v>
          </cell>
          <cell r="C1713" t="str">
            <v>3/4" DE DIAMETRO.</v>
          </cell>
          <cell r="D1713" t="str">
            <v>PZA</v>
          </cell>
          <cell r="E1713">
            <v>6.08</v>
          </cell>
        </row>
        <row r="1714">
          <cell r="A1714">
            <v>1713</v>
          </cell>
          <cell r="B1714" t="str">
            <v>8056 C3</v>
          </cell>
          <cell r="C1714" t="str">
            <v>1"    DE DIAMETRO.</v>
          </cell>
          <cell r="D1714" t="str">
            <v>PZA</v>
          </cell>
          <cell r="E1714">
            <v>10.885</v>
          </cell>
        </row>
        <row r="1715">
          <cell r="A1715">
            <v>1714</v>
          </cell>
          <cell r="B1715" t="str">
            <v>8056 C4</v>
          </cell>
          <cell r="C1715" t="str">
            <v>1 1/4" DE DIAMETRO.</v>
          </cell>
          <cell r="D1715" t="str">
            <v>PZA</v>
          </cell>
          <cell r="E1715">
            <v>13.68</v>
          </cell>
        </row>
        <row r="1716">
          <cell r="A1716">
            <v>1715</v>
          </cell>
          <cell r="B1716" t="str">
            <v>8056 C5</v>
          </cell>
          <cell r="C1716" t="str">
            <v>1 1/2" DE DIAMETRO.</v>
          </cell>
          <cell r="D1716" t="str">
            <v>PZA</v>
          </cell>
          <cell r="E1716">
            <v>19.760000000000002</v>
          </cell>
        </row>
        <row r="1717">
          <cell r="A1717">
            <v>1716</v>
          </cell>
          <cell r="B1717" t="str">
            <v>8056 C6</v>
          </cell>
          <cell r="C1717" t="str">
            <v>2"    DE DIAMETRO.</v>
          </cell>
          <cell r="D1717" t="str">
            <v>PZA</v>
          </cell>
          <cell r="E1717">
            <v>30.934999999999999</v>
          </cell>
        </row>
        <row r="1718">
          <cell r="A1718">
            <v>1717</v>
          </cell>
          <cell r="B1718" t="str">
            <v>8056 D0</v>
          </cell>
          <cell r="C1718" t="str">
            <v>COPLE REFORZADO DE....</v>
          </cell>
        </row>
        <row r="1719">
          <cell r="A1719">
            <v>1718</v>
          </cell>
          <cell r="B1719" t="str">
            <v>8056 D1</v>
          </cell>
          <cell r="C1719" t="str">
            <v>1/2" DE DIAMETRO.</v>
          </cell>
          <cell r="D1719" t="str">
            <v>PZA</v>
          </cell>
          <cell r="E1719">
            <v>3.9049999999999998</v>
          </cell>
        </row>
        <row r="1720">
          <cell r="A1720">
            <v>1719</v>
          </cell>
          <cell r="B1720" t="str">
            <v>8056 D2</v>
          </cell>
          <cell r="C1720" t="str">
            <v>3/4" DE DIAMETRO.</v>
          </cell>
          <cell r="D1720" t="str">
            <v>PZA</v>
          </cell>
          <cell r="E1720">
            <v>4.7450000000000001</v>
          </cell>
        </row>
        <row r="1721">
          <cell r="A1721">
            <v>1720</v>
          </cell>
          <cell r="B1721" t="str">
            <v>8056 D3</v>
          </cell>
          <cell r="C1721" t="str">
            <v>1"    DE DIAMETRO.</v>
          </cell>
          <cell r="D1721" t="str">
            <v>PZA</v>
          </cell>
          <cell r="E1721">
            <v>6.91</v>
          </cell>
        </row>
        <row r="1722">
          <cell r="A1722">
            <v>1721</v>
          </cell>
          <cell r="B1722" t="str">
            <v>8056 D4</v>
          </cell>
          <cell r="C1722" t="str">
            <v>1 1/4" DE DIAMETRO.</v>
          </cell>
          <cell r="D1722" t="str">
            <v>PZA</v>
          </cell>
          <cell r="E1722">
            <v>9.1050000000000004</v>
          </cell>
        </row>
        <row r="1723">
          <cell r="A1723">
            <v>1722</v>
          </cell>
          <cell r="B1723" t="str">
            <v>8056 D5</v>
          </cell>
          <cell r="C1723" t="str">
            <v>1 1/2" DE DIAMETRO.</v>
          </cell>
          <cell r="D1723" t="str">
            <v>PZA</v>
          </cell>
          <cell r="E1723">
            <v>10.675000000000001</v>
          </cell>
        </row>
        <row r="1724">
          <cell r="A1724">
            <v>1723</v>
          </cell>
          <cell r="B1724" t="str">
            <v>8056 D6</v>
          </cell>
          <cell r="C1724" t="str">
            <v>2"    DE DIAMETRO.</v>
          </cell>
          <cell r="D1724" t="str">
            <v>PZA</v>
          </cell>
          <cell r="E1724">
            <v>15.375</v>
          </cell>
        </row>
        <row r="1725">
          <cell r="A1725">
            <v>1724</v>
          </cell>
          <cell r="B1725" t="str">
            <v>8056 D7</v>
          </cell>
          <cell r="C1725" t="str">
            <v>2 1/2" DE DIAMETRO.</v>
          </cell>
          <cell r="D1725" t="str">
            <v>PZA</v>
          </cell>
          <cell r="E1725">
            <v>33.655000000000001</v>
          </cell>
        </row>
        <row r="1726">
          <cell r="A1726">
            <v>1725</v>
          </cell>
          <cell r="B1726" t="str">
            <v>8056 D8</v>
          </cell>
          <cell r="C1726" t="str">
            <v>3"    DE DIAMETRO.</v>
          </cell>
          <cell r="D1726" t="str">
            <v>PZA</v>
          </cell>
          <cell r="E1726">
            <v>47.56</v>
          </cell>
        </row>
        <row r="1727">
          <cell r="A1727">
            <v>1726</v>
          </cell>
          <cell r="B1727" t="str">
            <v>8056 D9</v>
          </cell>
          <cell r="C1727" t="str">
            <v>4"    DE DIAMETRO.</v>
          </cell>
          <cell r="D1727" t="str">
            <v>PZA</v>
          </cell>
          <cell r="E1727">
            <v>74.8</v>
          </cell>
        </row>
        <row r="1728">
          <cell r="A1728">
            <v>1727</v>
          </cell>
          <cell r="B1728" t="str">
            <v>8056 E0</v>
          </cell>
          <cell r="C1728" t="str">
            <v>CRUZ REFORZADO DE....</v>
          </cell>
        </row>
        <row r="1729">
          <cell r="A1729">
            <v>1728</v>
          </cell>
          <cell r="B1729" t="str">
            <v>8056 E1</v>
          </cell>
          <cell r="C1729" t="str">
            <v>1/2" DE DIAMETRO.</v>
          </cell>
          <cell r="D1729" t="str">
            <v>PZA</v>
          </cell>
          <cell r="E1729">
            <v>8.3650000000000002</v>
          </cell>
        </row>
        <row r="1730">
          <cell r="A1730">
            <v>1729</v>
          </cell>
          <cell r="B1730" t="str">
            <v>8056 E2</v>
          </cell>
          <cell r="C1730" t="str">
            <v>3/4" DE DIAMETRO.</v>
          </cell>
          <cell r="D1730" t="str">
            <v>PZA</v>
          </cell>
          <cell r="E1730">
            <v>18.844999999999999</v>
          </cell>
        </row>
        <row r="1731">
          <cell r="A1731">
            <v>1730</v>
          </cell>
          <cell r="B1731" t="str">
            <v>8056 E3</v>
          </cell>
          <cell r="C1731" t="str">
            <v>1"    DE DIAMETRO.</v>
          </cell>
          <cell r="D1731" t="str">
            <v>PZA</v>
          </cell>
          <cell r="E1731">
            <v>19.760000000000002</v>
          </cell>
        </row>
        <row r="1732">
          <cell r="A1732">
            <v>1731</v>
          </cell>
          <cell r="B1732" t="str">
            <v>8056 E4</v>
          </cell>
          <cell r="C1732" t="str">
            <v>1 1/4" DE DIAMETRO.</v>
          </cell>
          <cell r="D1732" t="str">
            <v>PZA</v>
          </cell>
          <cell r="E1732">
            <v>41.755000000000003</v>
          </cell>
        </row>
        <row r="1733">
          <cell r="A1733">
            <v>1732</v>
          </cell>
          <cell r="B1733" t="str">
            <v>8056 E5</v>
          </cell>
          <cell r="C1733" t="str">
            <v>1 1/2" DE DIAMETRO.</v>
          </cell>
          <cell r="D1733" t="str">
            <v>PZA</v>
          </cell>
          <cell r="E1733">
            <v>44.085000000000001</v>
          </cell>
        </row>
        <row r="1734">
          <cell r="A1734">
            <v>1733</v>
          </cell>
          <cell r="B1734" t="str">
            <v>8056 E6</v>
          </cell>
          <cell r="C1734" t="str">
            <v>2"    DE DIAMETRO.</v>
          </cell>
          <cell r="D1734" t="str">
            <v>PZA</v>
          </cell>
          <cell r="E1734">
            <v>71.44</v>
          </cell>
        </row>
        <row r="1735">
          <cell r="A1735">
            <v>1734</v>
          </cell>
          <cell r="B1735" t="str">
            <v>8056 E7</v>
          </cell>
          <cell r="C1735" t="str">
            <v>2 1/2" DE DIAMETRO.</v>
          </cell>
          <cell r="D1735" t="str">
            <v>PZA</v>
          </cell>
          <cell r="E1735">
            <v>115.52500000000001</v>
          </cell>
        </row>
        <row r="1736">
          <cell r="A1736">
            <v>1735</v>
          </cell>
          <cell r="B1736" t="str">
            <v>8056 E8</v>
          </cell>
          <cell r="C1736" t="str">
            <v>3"    DE DIAMETRO.</v>
          </cell>
          <cell r="D1736" t="str">
            <v>PZA</v>
          </cell>
          <cell r="E1736">
            <v>238.13499999999999</v>
          </cell>
        </row>
        <row r="1737">
          <cell r="A1737">
            <v>1736</v>
          </cell>
          <cell r="B1737" t="str">
            <v>8056 E9</v>
          </cell>
          <cell r="C1737" t="str">
            <v>4"    DE DIAMETRO.</v>
          </cell>
          <cell r="D1737" t="str">
            <v>PZA</v>
          </cell>
          <cell r="E1737">
            <v>518.63499999999999</v>
          </cell>
        </row>
        <row r="1738">
          <cell r="A1738">
            <v>1737</v>
          </cell>
          <cell r="B1738" t="str">
            <v>8056 F0</v>
          </cell>
          <cell r="C1738" t="str">
            <v>FLANGES DE PISO DE....</v>
          </cell>
        </row>
        <row r="1739">
          <cell r="A1739">
            <v>1738</v>
          </cell>
          <cell r="B1739" t="str">
            <v>8056 F1</v>
          </cell>
          <cell r="C1739" t="str">
            <v>1/2" DE DIAMETRO.</v>
          </cell>
          <cell r="D1739" t="str">
            <v>PZA</v>
          </cell>
          <cell r="E1739">
            <v>28.25</v>
          </cell>
        </row>
        <row r="1740">
          <cell r="A1740">
            <v>1739</v>
          </cell>
          <cell r="B1740" t="str">
            <v>8056 F2</v>
          </cell>
          <cell r="C1740" t="str">
            <v>3/4" DE DIAMETRO.</v>
          </cell>
          <cell r="D1740" t="str">
            <v>PZA</v>
          </cell>
          <cell r="E1740">
            <v>28.25</v>
          </cell>
        </row>
        <row r="1741">
          <cell r="A1741">
            <v>1740</v>
          </cell>
          <cell r="B1741" t="str">
            <v>8056 F3</v>
          </cell>
          <cell r="C1741" t="str">
            <v>1"    DE DIAMETRO.</v>
          </cell>
          <cell r="D1741" t="str">
            <v>PZA</v>
          </cell>
          <cell r="E1741">
            <v>34.634999999999998</v>
          </cell>
        </row>
        <row r="1742">
          <cell r="A1742">
            <v>1741</v>
          </cell>
          <cell r="B1742" t="str">
            <v>8056 F4</v>
          </cell>
          <cell r="C1742" t="str">
            <v>1 1/4" DE DIAMETRO.</v>
          </cell>
          <cell r="D1742" t="str">
            <v>PZA</v>
          </cell>
          <cell r="E1742">
            <v>38.435000000000002</v>
          </cell>
        </row>
        <row r="1743">
          <cell r="A1743">
            <v>1742</v>
          </cell>
          <cell r="B1743" t="str">
            <v>8056 F5</v>
          </cell>
          <cell r="C1743" t="str">
            <v>1 1/2" DE DIAMETRO.</v>
          </cell>
          <cell r="D1743" t="str">
            <v>PZA</v>
          </cell>
          <cell r="E1743">
            <v>48.045000000000002</v>
          </cell>
        </row>
        <row r="1744">
          <cell r="A1744">
            <v>1743</v>
          </cell>
          <cell r="B1744" t="str">
            <v>8056 F6</v>
          </cell>
          <cell r="C1744" t="str">
            <v>2"    DE DIAMETRO.</v>
          </cell>
          <cell r="D1744" t="str">
            <v>PZA</v>
          </cell>
          <cell r="E1744">
            <v>63.265000000000001</v>
          </cell>
        </row>
        <row r="1745">
          <cell r="A1745">
            <v>1744</v>
          </cell>
          <cell r="B1745" t="str">
            <v>8056 G0</v>
          </cell>
          <cell r="C1745" t="str">
            <v>UNION FLANGE</v>
          </cell>
        </row>
        <row r="1746">
          <cell r="A1746">
            <v>1745</v>
          </cell>
          <cell r="B1746" t="str">
            <v>8056 G1</v>
          </cell>
          <cell r="C1746" t="str">
            <v>1"    DE DIAMETRO.</v>
          </cell>
          <cell r="D1746" t="str">
            <v>PZA</v>
          </cell>
          <cell r="E1746">
            <v>117.71</v>
          </cell>
        </row>
        <row r="1747">
          <cell r="A1747">
            <v>1746</v>
          </cell>
          <cell r="B1747" t="str">
            <v>8056 G2</v>
          </cell>
          <cell r="C1747" t="str">
            <v>1 1/4" DE DIAMETRO.</v>
          </cell>
          <cell r="D1747" t="str">
            <v>PZA</v>
          </cell>
          <cell r="E1747">
            <v>143.505</v>
          </cell>
        </row>
        <row r="1748">
          <cell r="A1748">
            <v>1747</v>
          </cell>
          <cell r="B1748" t="str">
            <v>8056 G3</v>
          </cell>
          <cell r="C1748" t="str">
            <v>1 1/2" DE DIAMETRO.</v>
          </cell>
          <cell r="D1748" t="str">
            <v>PZA</v>
          </cell>
          <cell r="E1748">
            <v>183.68</v>
          </cell>
        </row>
        <row r="1749">
          <cell r="A1749">
            <v>1748</v>
          </cell>
          <cell r="B1749" t="str">
            <v>8056 G4</v>
          </cell>
          <cell r="C1749" t="str">
            <v>2"    DE DIAMETRO.</v>
          </cell>
          <cell r="D1749" t="str">
            <v>PZA</v>
          </cell>
          <cell r="E1749">
            <v>294.065</v>
          </cell>
        </row>
        <row r="1750">
          <cell r="A1750">
            <v>1749</v>
          </cell>
          <cell r="B1750" t="str">
            <v>8056 G5</v>
          </cell>
          <cell r="C1750" t="str">
            <v>2 1/2" DE DIAMETRO.</v>
          </cell>
          <cell r="D1750" t="str">
            <v>PZA</v>
          </cell>
          <cell r="E1750">
            <v>453.60500000000002</v>
          </cell>
        </row>
        <row r="1751">
          <cell r="A1751">
            <v>1750</v>
          </cell>
          <cell r="B1751" t="str">
            <v>8056 G6</v>
          </cell>
          <cell r="C1751" t="str">
            <v>3"    DE DIAMETRO.</v>
          </cell>
          <cell r="D1751" t="str">
            <v>PZA</v>
          </cell>
          <cell r="E1751">
            <v>563.07000000000005</v>
          </cell>
        </row>
        <row r="1752">
          <cell r="A1752">
            <v>1751</v>
          </cell>
          <cell r="B1752" t="str">
            <v>8056 G7</v>
          </cell>
          <cell r="C1752" t="str">
            <v>4"    DE DIAMETRO.</v>
          </cell>
          <cell r="D1752" t="str">
            <v>PZA</v>
          </cell>
          <cell r="E1752">
            <v>799.17499999999995</v>
          </cell>
        </row>
        <row r="1753">
          <cell r="A1753">
            <v>1752</v>
          </cell>
          <cell r="B1753" t="str">
            <v>8056 G8</v>
          </cell>
          <cell r="C1753" t="str">
            <v>6"    DE DIAMETRO.</v>
          </cell>
          <cell r="D1753" t="str">
            <v>PZA</v>
          </cell>
          <cell r="E1753">
            <v>1094.8150000000001</v>
          </cell>
        </row>
        <row r="1754">
          <cell r="A1754">
            <v>1753</v>
          </cell>
          <cell r="B1754" t="str">
            <v>8056 H0</v>
          </cell>
          <cell r="C1754" t="str">
            <v>TAPON CACHUCHA DE....</v>
          </cell>
        </row>
        <row r="1755">
          <cell r="A1755">
            <v>1754</v>
          </cell>
          <cell r="B1755" t="str">
            <v>8056 H1</v>
          </cell>
          <cell r="C1755" t="str">
            <v>1/2" DE DIAMETRO.</v>
          </cell>
          <cell r="D1755" t="str">
            <v>PZA</v>
          </cell>
          <cell r="E1755">
            <v>2.9</v>
          </cell>
        </row>
        <row r="1756">
          <cell r="A1756">
            <v>1755</v>
          </cell>
          <cell r="B1756" t="str">
            <v>8056 H2</v>
          </cell>
          <cell r="C1756" t="str">
            <v>3/4" DE DIAMETRO.</v>
          </cell>
          <cell r="D1756" t="str">
            <v>PZA</v>
          </cell>
          <cell r="E1756">
            <v>4.8099999999999996</v>
          </cell>
        </row>
        <row r="1757">
          <cell r="A1757">
            <v>1756</v>
          </cell>
          <cell r="B1757" t="str">
            <v>8056 H3</v>
          </cell>
          <cell r="C1757" t="str">
            <v>1"    DE DIAMETRO.</v>
          </cell>
          <cell r="D1757" t="str">
            <v>PZA</v>
          </cell>
          <cell r="E1757">
            <v>6.4249999999999998</v>
          </cell>
        </row>
        <row r="1758">
          <cell r="A1758">
            <v>1757</v>
          </cell>
          <cell r="B1758" t="str">
            <v>8056 H4</v>
          </cell>
          <cell r="C1758" t="str">
            <v>1 1/4" DE DIAMETRO.</v>
          </cell>
          <cell r="D1758" t="str">
            <v>PZA</v>
          </cell>
          <cell r="E1758">
            <v>7.4749999999999996</v>
          </cell>
        </row>
        <row r="1759">
          <cell r="A1759">
            <v>1758</v>
          </cell>
          <cell r="B1759" t="str">
            <v>8056 H5</v>
          </cell>
          <cell r="C1759" t="str">
            <v>1 1/2" DE DIAMETRO.</v>
          </cell>
          <cell r="D1759" t="str">
            <v>PZA</v>
          </cell>
          <cell r="E1759">
            <v>10.49</v>
          </cell>
        </row>
        <row r="1760">
          <cell r="A1760">
            <v>1759</v>
          </cell>
          <cell r="B1760" t="str">
            <v>8056 H6</v>
          </cell>
          <cell r="C1760" t="str">
            <v>2"    DE DIAMETRO.</v>
          </cell>
          <cell r="D1760" t="str">
            <v>PZA</v>
          </cell>
          <cell r="E1760">
            <v>23.475000000000001</v>
          </cell>
        </row>
        <row r="1761">
          <cell r="A1761">
            <v>1760</v>
          </cell>
          <cell r="B1761" t="str">
            <v>8056 H7</v>
          </cell>
          <cell r="C1761" t="str">
            <v>2 1/2" DE DIAMETRO.</v>
          </cell>
          <cell r="D1761" t="str">
            <v>PZA</v>
          </cell>
          <cell r="E1761">
            <v>31.484999999999999</v>
          </cell>
        </row>
        <row r="1762">
          <cell r="A1762">
            <v>1761</v>
          </cell>
          <cell r="B1762" t="str">
            <v>8056 H8</v>
          </cell>
          <cell r="C1762" t="str">
            <v>3"    DE DIAMETRO.</v>
          </cell>
          <cell r="D1762" t="str">
            <v>PZA</v>
          </cell>
          <cell r="E1762">
            <v>53.814999999999998</v>
          </cell>
        </row>
        <row r="1763">
          <cell r="A1763">
            <v>1762</v>
          </cell>
          <cell r="B1763" t="str">
            <v>8056 H9</v>
          </cell>
          <cell r="C1763" t="str">
            <v>4"    DE DIAMETRO.</v>
          </cell>
          <cell r="D1763" t="str">
            <v>PZA</v>
          </cell>
          <cell r="E1763">
            <v>54.72</v>
          </cell>
        </row>
        <row r="1764">
          <cell r="A1764">
            <v>1763</v>
          </cell>
          <cell r="B1764" t="str">
            <v>8056 I0</v>
          </cell>
          <cell r="C1764" t="str">
            <v>TAPON MACHO DE....</v>
          </cell>
        </row>
        <row r="1765">
          <cell r="A1765">
            <v>1764</v>
          </cell>
          <cell r="B1765" t="str">
            <v>8056 I1</v>
          </cell>
          <cell r="C1765" t="str">
            <v>1/2" DE DIAMETRO.</v>
          </cell>
          <cell r="D1765" t="str">
            <v>PZA</v>
          </cell>
          <cell r="E1765">
            <v>1.835</v>
          </cell>
        </row>
        <row r="1766">
          <cell r="A1766">
            <v>1765</v>
          </cell>
          <cell r="B1766" t="str">
            <v>8056 I2</v>
          </cell>
          <cell r="C1766" t="str">
            <v>3/4" DE DIAMETRO.</v>
          </cell>
          <cell r="D1766" t="str">
            <v>PZA</v>
          </cell>
          <cell r="E1766">
            <v>2.21</v>
          </cell>
        </row>
        <row r="1767">
          <cell r="A1767">
            <v>1766</v>
          </cell>
          <cell r="B1767" t="str">
            <v>8056 I3</v>
          </cell>
          <cell r="C1767" t="str">
            <v>1"    DE DIAMETRO.</v>
          </cell>
          <cell r="D1767" t="str">
            <v>PZA</v>
          </cell>
          <cell r="E1767">
            <v>3.5750000000000002</v>
          </cell>
        </row>
        <row r="1768">
          <cell r="A1768">
            <v>1767</v>
          </cell>
          <cell r="B1768" t="str">
            <v>8056 I4</v>
          </cell>
          <cell r="C1768" t="str">
            <v>1 1/4" DE DIAMETRO.</v>
          </cell>
          <cell r="D1768" t="str">
            <v>PZA</v>
          </cell>
          <cell r="E1768">
            <v>5.0199999999999996</v>
          </cell>
        </row>
        <row r="1769">
          <cell r="A1769">
            <v>1768</v>
          </cell>
          <cell r="B1769" t="str">
            <v>8056 I5</v>
          </cell>
          <cell r="C1769" t="str">
            <v>1 1/2" DE DIAMETRO.</v>
          </cell>
          <cell r="D1769" t="str">
            <v>PZA</v>
          </cell>
          <cell r="E1769">
            <v>6.3849999999999998</v>
          </cell>
        </row>
        <row r="1770">
          <cell r="A1770">
            <v>1769</v>
          </cell>
          <cell r="B1770" t="str">
            <v>8056 I6</v>
          </cell>
          <cell r="C1770" t="str">
            <v>2"    DE DIAMETRO.</v>
          </cell>
          <cell r="D1770" t="str">
            <v>PZA</v>
          </cell>
          <cell r="E1770">
            <v>9.4250000000000007</v>
          </cell>
        </row>
        <row r="1771">
          <cell r="A1771">
            <v>1770</v>
          </cell>
          <cell r="B1771" t="str">
            <v>8056 I7</v>
          </cell>
          <cell r="C1771" t="str">
            <v>2 1/2" DE DIAMETRO.</v>
          </cell>
          <cell r="D1771" t="str">
            <v>PZA</v>
          </cell>
          <cell r="E1771">
            <v>16.454999999999998</v>
          </cell>
        </row>
        <row r="1772">
          <cell r="A1772">
            <v>1771</v>
          </cell>
          <cell r="B1772" t="str">
            <v>8056 I8</v>
          </cell>
          <cell r="C1772" t="str">
            <v>3"    DE DIAMETRO.</v>
          </cell>
          <cell r="D1772" t="str">
            <v>PZA</v>
          </cell>
          <cell r="E1772">
            <v>23.61</v>
          </cell>
        </row>
        <row r="1773">
          <cell r="A1773">
            <v>1772</v>
          </cell>
          <cell r="B1773" t="str">
            <v>8056 I9</v>
          </cell>
          <cell r="C1773" t="str">
            <v>4"    DE DIAMETRO.</v>
          </cell>
          <cell r="D1773" t="str">
            <v>PZA</v>
          </cell>
          <cell r="E1773">
            <v>41.835000000000001</v>
          </cell>
        </row>
        <row r="1774">
          <cell r="A1774">
            <v>1773</v>
          </cell>
          <cell r="B1774" t="str">
            <v>8056 I10</v>
          </cell>
          <cell r="C1774" t="str">
            <v>6"    DE DIAMETRO.</v>
          </cell>
          <cell r="D1774" t="str">
            <v>PZA</v>
          </cell>
          <cell r="E1774">
            <v>113.675</v>
          </cell>
        </row>
        <row r="1775">
          <cell r="A1775">
            <v>1774</v>
          </cell>
          <cell r="B1775" t="str">
            <v>8056 J0</v>
          </cell>
          <cell r="C1775" t="str">
            <v>TEE REFORZADA DE....</v>
          </cell>
        </row>
        <row r="1776">
          <cell r="A1776">
            <v>1775</v>
          </cell>
          <cell r="B1776" t="str">
            <v>8056 J1</v>
          </cell>
          <cell r="C1776" t="str">
            <v>1/2" DE DIAMETRO.</v>
          </cell>
          <cell r="D1776" t="str">
            <v>PZA</v>
          </cell>
          <cell r="E1776">
            <v>3.3650000000000002</v>
          </cell>
        </row>
        <row r="1777">
          <cell r="A1777">
            <v>1776</v>
          </cell>
          <cell r="B1777" t="str">
            <v>8056 J2</v>
          </cell>
          <cell r="C1777" t="str">
            <v>3/4" DE DIAMETRO.</v>
          </cell>
          <cell r="D1777" t="str">
            <v>PZA</v>
          </cell>
          <cell r="E1777">
            <v>4.7949999999999999</v>
          </cell>
        </row>
        <row r="1778">
          <cell r="A1778">
            <v>1777</v>
          </cell>
          <cell r="B1778" t="str">
            <v>8056 J3</v>
          </cell>
          <cell r="C1778" t="str">
            <v>1"    DE DIAMETRO.</v>
          </cell>
          <cell r="D1778" t="str">
            <v>PZA</v>
          </cell>
          <cell r="E1778">
            <v>10.645</v>
          </cell>
        </row>
        <row r="1779">
          <cell r="A1779">
            <v>1778</v>
          </cell>
          <cell r="B1779" t="str">
            <v>8056 J4</v>
          </cell>
          <cell r="C1779" t="str">
            <v>1 1/4" DE DIAMETRO.</v>
          </cell>
          <cell r="D1779" t="str">
            <v>PZA</v>
          </cell>
          <cell r="E1779">
            <v>20.63</v>
          </cell>
        </row>
        <row r="1780">
          <cell r="A1780">
            <v>1779</v>
          </cell>
          <cell r="B1780" t="str">
            <v>8056 J5</v>
          </cell>
          <cell r="C1780" t="str">
            <v>1 1/2" DE DIAMETRO.</v>
          </cell>
          <cell r="D1780" t="str">
            <v>PZA</v>
          </cell>
          <cell r="E1780">
            <v>22.8</v>
          </cell>
        </row>
        <row r="1781">
          <cell r="A1781">
            <v>1780</v>
          </cell>
          <cell r="B1781" t="str">
            <v>8056 J6</v>
          </cell>
          <cell r="C1781" t="str">
            <v>2"    DE DIAMETRO.</v>
          </cell>
          <cell r="D1781" t="str">
            <v>PZA</v>
          </cell>
          <cell r="E1781">
            <v>34.96</v>
          </cell>
        </row>
        <row r="1782">
          <cell r="A1782">
            <v>1781</v>
          </cell>
          <cell r="B1782" t="str">
            <v>8056 J7</v>
          </cell>
          <cell r="C1782" t="str">
            <v>2 1/2" DE DIAMETRO.</v>
          </cell>
          <cell r="D1782" t="str">
            <v>PZA</v>
          </cell>
          <cell r="E1782">
            <v>107.185</v>
          </cell>
        </row>
        <row r="1783">
          <cell r="A1783">
            <v>1782</v>
          </cell>
          <cell r="B1783" t="str">
            <v>8056 J8</v>
          </cell>
          <cell r="C1783" t="str">
            <v>3"    DE DIAMETRO.</v>
          </cell>
          <cell r="D1783" t="str">
            <v>PZA</v>
          </cell>
          <cell r="E1783">
            <v>104.89</v>
          </cell>
        </row>
        <row r="1784">
          <cell r="A1784">
            <v>1783</v>
          </cell>
          <cell r="B1784" t="str">
            <v>8056 J9</v>
          </cell>
          <cell r="C1784" t="str">
            <v>4"    DE DIAMETRO.</v>
          </cell>
          <cell r="D1784" t="str">
            <v>PZA</v>
          </cell>
          <cell r="E1784">
            <v>243.215</v>
          </cell>
        </row>
        <row r="1785">
          <cell r="A1785">
            <v>1784</v>
          </cell>
          <cell r="B1785" t="str">
            <v>8056 J10</v>
          </cell>
          <cell r="C1785" t="str">
            <v>6"    DE DIAMETRO.</v>
          </cell>
          <cell r="D1785" t="str">
            <v>PZA</v>
          </cell>
          <cell r="E1785">
            <v>912.06500000000005</v>
          </cell>
        </row>
        <row r="1786">
          <cell r="A1786">
            <v>1785</v>
          </cell>
          <cell r="B1786" t="str">
            <v>8056 K0</v>
          </cell>
          <cell r="C1786" t="str">
            <v>TUERCA PRESION DE....</v>
          </cell>
        </row>
        <row r="1787">
          <cell r="A1787">
            <v>1786</v>
          </cell>
          <cell r="B1787" t="str">
            <v>8056 K1</v>
          </cell>
          <cell r="C1787" t="str">
            <v>1/2" DE DIAMETRO.</v>
          </cell>
          <cell r="D1787" t="str">
            <v>PZA</v>
          </cell>
          <cell r="E1787">
            <v>4.5199999999999996</v>
          </cell>
        </row>
        <row r="1788">
          <cell r="A1788">
            <v>1787</v>
          </cell>
          <cell r="B1788" t="str">
            <v>8056 K2</v>
          </cell>
          <cell r="C1788" t="str">
            <v>3/4" DE DIAMETRO.</v>
          </cell>
          <cell r="D1788" t="str">
            <v>PZA</v>
          </cell>
          <cell r="E1788">
            <v>5.415</v>
          </cell>
        </row>
        <row r="1789">
          <cell r="A1789">
            <v>1788</v>
          </cell>
          <cell r="B1789" t="str">
            <v>8056 K3</v>
          </cell>
          <cell r="C1789" t="str">
            <v>1"    DE DIAMETRO.</v>
          </cell>
          <cell r="D1789" t="str">
            <v>PZA</v>
          </cell>
          <cell r="E1789">
            <v>9.9550000000000001</v>
          </cell>
        </row>
        <row r="1790">
          <cell r="A1790">
            <v>1789</v>
          </cell>
          <cell r="B1790" t="str">
            <v>8056 K4</v>
          </cell>
          <cell r="C1790" t="str">
            <v>1 1/4" DE DIAMETRO.</v>
          </cell>
          <cell r="D1790" t="str">
            <v>PZA</v>
          </cell>
          <cell r="E1790">
            <v>10.5</v>
          </cell>
        </row>
        <row r="1791">
          <cell r="A1791">
            <v>1790</v>
          </cell>
          <cell r="B1791" t="str">
            <v>8056 K5</v>
          </cell>
          <cell r="C1791" t="str">
            <v>1 1/2" DE DIAMETRO.</v>
          </cell>
          <cell r="D1791" t="str">
            <v>PZA</v>
          </cell>
          <cell r="E1791">
            <v>12.335000000000001</v>
          </cell>
        </row>
        <row r="1792">
          <cell r="A1792">
            <v>1791</v>
          </cell>
          <cell r="B1792" t="str">
            <v>8056 K6</v>
          </cell>
          <cell r="C1792" t="str">
            <v>2"    DE DIAMETRO.</v>
          </cell>
          <cell r="D1792" t="str">
            <v>PZA</v>
          </cell>
          <cell r="E1792">
            <v>21.67</v>
          </cell>
        </row>
        <row r="1793">
          <cell r="A1793">
            <v>1792</v>
          </cell>
          <cell r="B1793" t="str">
            <v>8056 L0</v>
          </cell>
          <cell r="C1793" t="str">
            <v>TUERCA UNION DE......</v>
          </cell>
        </row>
        <row r="1794">
          <cell r="A1794">
            <v>1793</v>
          </cell>
          <cell r="B1794" t="str">
            <v>8056 L1</v>
          </cell>
          <cell r="C1794" t="str">
            <v>1/2" DE DIAMETRO.</v>
          </cell>
          <cell r="D1794" t="str">
            <v>PZA</v>
          </cell>
          <cell r="E1794">
            <v>12.345000000000001</v>
          </cell>
        </row>
        <row r="1795">
          <cell r="A1795">
            <v>1794</v>
          </cell>
          <cell r="B1795" t="str">
            <v>8056 L2</v>
          </cell>
          <cell r="C1795" t="str">
            <v>3/4" DE DIAMETRO.</v>
          </cell>
          <cell r="D1795" t="str">
            <v>PZA</v>
          </cell>
          <cell r="E1795">
            <v>14.425000000000001</v>
          </cell>
        </row>
        <row r="1796">
          <cell r="A1796">
            <v>1795</v>
          </cell>
          <cell r="B1796" t="str">
            <v>8056 L3</v>
          </cell>
          <cell r="C1796" t="str">
            <v>1"    DE DIAMETRO.</v>
          </cell>
          <cell r="D1796" t="str">
            <v>PZA</v>
          </cell>
          <cell r="E1796">
            <v>21.28</v>
          </cell>
        </row>
        <row r="1797">
          <cell r="A1797">
            <v>1796</v>
          </cell>
          <cell r="B1797" t="str">
            <v>8056 L4</v>
          </cell>
          <cell r="C1797" t="str">
            <v>1 1/4" DE DIAMETRO.</v>
          </cell>
          <cell r="D1797" t="str">
            <v>PZA</v>
          </cell>
          <cell r="E1797">
            <v>31.92</v>
          </cell>
        </row>
        <row r="1798">
          <cell r="A1798">
            <v>1797</v>
          </cell>
          <cell r="B1798" t="str">
            <v>8056 L5</v>
          </cell>
          <cell r="C1798" t="str">
            <v>1 1/2" DE DIAMETRO.</v>
          </cell>
          <cell r="D1798" t="str">
            <v>PZA</v>
          </cell>
          <cell r="E1798">
            <v>39.520000000000003</v>
          </cell>
        </row>
        <row r="1799">
          <cell r="A1799">
            <v>1798</v>
          </cell>
          <cell r="B1799" t="str">
            <v>8056 L6</v>
          </cell>
          <cell r="C1799" t="str">
            <v>2"    DE DIAMETRO.</v>
          </cell>
          <cell r="D1799" t="str">
            <v>PZA</v>
          </cell>
          <cell r="E1799">
            <v>51.195</v>
          </cell>
        </row>
        <row r="1800">
          <cell r="A1800">
            <v>1799</v>
          </cell>
          <cell r="B1800" t="str">
            <v>8056 L7</v>
          </cell>
          <cell r="C1800" t="str">
            <v>2 1/2" DE DIAMETRO.</v>
          </cell>
          <cell r="D1800" t="str">
            <v>PZA</v>
          </cell>
          <cell r="E1800">
            <v>115.52500000000001</v>
          </cell>
        </row>
        <row r="1801">
          <cell r="A1801">
            <v>1800</v>
          </cell>
          <cell r="B1801" t="str">
            <v>8056 L8</v>
          </cell>
          <cell r="C1801" t="str">
            <v>3"    DE DIAMETRO.</v>
          </cell>
          <cell r="D1801" t="str">
            <v>PZA</v>
          </cell>
          <cell r="E1801">
            <v>174.815</v>
          </cell>
        </row>
        <row r="1802">
          <cell r="A1802">
            <v>1801</v>
          </cell>
          <cell r="B1802" t="str">
            <v>8056 L9</v>
          </cell>
          <cell r="C1802" t="str">
            <v>4"    DE DIAMETRO.</v>
          </cell>
          <cell r="D1802" t="str">
            <v>PZA</v>
          </cell>
          <cell r="E1802">
            <v>273.62</v>
          </cell>
        </row>
        <row r="1803">
          <cell r="A1803">
            <v>1802</v>
          </cell>
          <cell r="B1803" t="str">
            <v>8056 M0</v>
          </cell>
          <cell r="C1803" t="str">
            <v>Y GRIEGA DE......</v>
          </cell>
        </row>
        <row r="1804">
          <cell r="A1804">
            <v>1803</v>
          </cell>
          <cell r="B1804" t="str">
            <v>8056 M1</v>
          </cell>
          <cell r="C1804" t="str">
            <v>1/2" DE DIAMETRO.</v>
          </cell>
          <cell r="D1804" t="str">
            <v>PZA</v>
          </cell>
          <cell r="E1804">
            <v>16.100000000000001</v>
          </cell>
        </row>
        <row r="1805">
          <cell r="A1805">
            <v>1804</v>
          </cell>
          <cell r="B1805" t="str">
            <v>8056 M2</v>
          </cell>
          <cell r="C1805" t="str">
            <v>3/4" DE DIAMETRO.</v>
          </cell>
          <cell r="D1805" t="str">
            <v>PZA</v>
          </cell>
          <cell r="E1805">
            <v>24.2</v>
          </cell>
        </row>
        <row r="1806">
          <cell r="A1806">
            <v>1805</v>
          </cell>
          <cell r="B1806" t="str">
            <v>8056 M3</v>
          </cell>
          <cell r="C1806" t="str">
            <v>1"    DE DIAMETRO.</v>
          </cell>
          <cell r="D1806" t="str">
            <v>PZA</v>
          </cell>
          <cell r="E1806">
            <v>36.200000000000003</v>
          </cell>
        </row>
        <row r="1807">
          <cell r="A1807">
            <v>1806</v>
          </cell>
          <cell r="B1807" t="str">
            <v>8056 M4</v>
          </cell>
          <cell r="C1807" t="str">
            <v>1 1/4" DE DIAMETRO.</v>
          </cell>
          <cell r="D1807" t="str">
            <v>PZA</v>
          </cell>
          <cell r="E1807">
            <v>60.475000000000001</v>
          </cell>
        </row>
        <row r="1808">
          <cell r="A1808">
            <v>1807</v>
          </cell>
          <cell r="B1808" t="str">
            <v>8056 M5</v>
          </cell>
          <cell r="C1808" t="str">
            <v>1 1/2" DE DIAMETRO.</v>
          </cell>
          <cell r="D1808" t="str">
            <v>PZA</v>
          </cell>
          <cell r="E1808">
            <v>81.25</v>
          </cell>
        </row>
        <row r="1809">
          <cell r="A1809">
            <v>1808</v>
          </cell>
          <cell r="B1809" t="str">
            <v>8056 M6</v>
          </cell>
          <cell r="C1809" t="str">
            <v>2"    DE DIAMETRO.</v>
          </cell>
          <cell r="D1809" t="str">
            <v>PZA</v>
          </cell>
          <cell r="E1809">
            <v>123.25</v>
          </cell>
        </row>
        <row r="1810">
          <cell r="A1810">
            <v>1809</v>
          </cell>
          <cell r="B1810" t="str">
            <v>8056 M7</v>
          </cell>
          <cell r="C1810" t="str">
            <v>2 1/2" DE DIAMETRO.</v>
          </cell>
          <cell r="D1810" t="str">
            <v>PZA</v>
          </cell>
          <cell r="E1810">
            <v>315.75</v>
          </cell>
        </row>
        <row r="1811">
          <cell r="A1811">
            <v>1810</v>
          </cell>
          <cell r="B1811" t="str">
            <v>8056 M8</v>
          </cell>
          <cell r="C1811" t="str">
            <v>3"    DE DIAMETRO.</v>
          </cell>
          <cell r="D1811" t="str">
            <v>PZA</v>
          </cell>
          <cell r="E1811">
            <v>519</v>
          </cell>
        </row>
        <row r="1812">
          <cell r="A1812">
            <v>1811</v>
          </cell>
          <cell r="B1812" t="str">
            <v>8056 M9</v>
          </cell>
          <cell r="C1812" t="str">
            <v>4"    DE DIAMETRO.</v>
          </cell>
          <cell r="D1812" t="str">
            <v>PZA</v>
          </cell>
          <cell r="E1812">
            <v>875.25</v>
          </cell>
        </row>
        <row r="1813">
          <cell r="A1813">
            <v>1812</v>
          </cell>
          <cell r="B1813" t="str">
            <v>8056 N0</v>
          </cell>
          <cell r="C1813" t="str">
            <v>COPLE LISO DE......</v>
          </cell>
        </row>
        <row r="1814">
          <cell r="A1814">
            <v>1813</v>
          </cell>
          <cell r="B1814" t="str">
            <v>8056 N1</v>
          </cell>
          <cell r="C1814" t="str">
            <v>1/2" DE DIAMETRO.</v>
          </cell>
          <cell r="D1814" t="str">
            <v>PZA</v>
          </cell>
          <cell r="E1814">
            <v>1.9350000000000001</v>
          </cell>
        </row>
        <row r="1815">
          <cell r="A1815">
            <v>1814</v>
          </cell>
          <cell r="B1815" t="str">
            <v>8056 N2</v>
          </cell>
          <cell r="C1815" t="str">
            <v>3/4" DE DIAMETRO.</v>
          </cell>
          <cell r="D1815" t="str">
            <v>PZA</v>
          </cell>
          <cell r="E1815">
            <v>2.4900000000000002</v>
          </cell>
        </row>
        <row r="1816">
          <cell r="A1816">
            <v>1815</v>
          </cell>
          <cell r="B1816" t="str">
            <v>8056 N3</v>
          </cell>
          <cell r="C1816" t="str">
            <v>1"    DE DIAMETRO.</v>
          </cell>
          <cell r="D1816" t="str">
            <v>PZA</v>
          </cell>
          <cell r="E1816">
            <v>6.04</v>
          </cell>
        </row>
        <row r="1817">
          <cell r="A1817">
            <v>1816</v>
          </cell>
          <cell r="B1817" t="str">
            <v>8056 N4</v>
          </cell>
          <cell r="C1817" t="str">
            <v>1 1/4" DE DIAMETRO.</v>
          </cell>
          <cell r="D1817" t="str">
            <v>PZA</v>
          </cell>
          <cell r="E1817">
            <v>7.5149999999999997</v>
          </cell>
        </row>
        <row r="1818">
          <cell r="A1818">
            <v>1817</v>
          </cell>
          <cell r="B1818" t="str">
            <v>8056 N5</v>
          </cell>
          <cell r="C1818" t="str">
            <v>1 1/2" DE DIAMETRO.</v>
          </cell>
          <cell r="D1818" t="str">
            <v>PZA</v>
          </cell>
          <cell r="E1818">
            <v>9.4</v>
          </cell>
        </row>
        <row r="1819">
          <cell r="A1819">
            <v>1818</v>
          </cell>
          <cell r="B1819" t="str">
            <v>8056 N6</v>
          </cell>
          <cell r="C1819" t="str">
            <v>2"    DE DIAMETRO.</v>
          </cell>
          <cell r="D1819" t="str">
            <v>PZA</v>
          </cell>
          <cell r="E1819">
            <v>14.525</v>
          </cell>
        </row>
        <row r="1820">
          <cell r="A1820">
            <v>1819</v>
          </cell>
          <cell r="B1820" t="str">
            <v>8056 N7</v>
          </cell>
          <cell r="C1820" t="str">
            <v>2 1/2" DE DIAMETRO.</v>
          </cell>
          <cell r="D1820" t="str">
            <v>PZA</v>
          </cell>
          <cell r="E1820">
            <v>30.835000000000001</v>
          </cell>
        </row>
        <row r="1821">
          <cell r="A1821">
            <v>1820</v>
          </cell>
          <cell r="B1821" t="str">
            <v>8056 N8</v>
          </cell>
          <cell r="C1821" t="str">
            <v>3"    DE DIAMETRO.</v>
          </cell>
          <cell r="D1821" t="str">
            <v>PZA</v>
          </cell>
          <cell r="E1821">
            <v>44.034999999999997</v>
          </cell>
        </row>
        <row r="1822">
          <cell r="A1822">
            <v>1821</v>
          </cell>
          <cell r="B1822" t="str">
            <v>8056 N9</v>
          </cell>
          <cell r="C1822" t="str">
            <v>4"    DE DIAMETRO.</v>
          </cell>
          <cell r="D1822" t="str">
            <v>PZA</v>
          </cell>
          <cell r="E1822">
            <v>69.265000000000001</v>
          </cell>
        </row>
        <row r="1823">
          <cell r="A1823">
            <v>1822</v>
          </cell>
          <cell r="B1823" t="str">
            <v>8056 O0</v>
          </cell>
          <cell r="C1823" t="str">
            <v>REDUCCION BUSHING DE....</v>
          </cell>
        </row>
        <row r="1824">
          <cell r="A1824">
            <v>1823</v>
          </cell>
          <cell r="B1824" t="str">
            <v>8056 O1</v>
          </cell>
          <cell r="C1824" t="str">
            <v>19x13 MM. DE DIAMETRO.</v>
          </cell>
          <cell r="D1824" t="str">
            <v>PZA</v>
          </cell>
          <cell r="E1824">
            <v>3.645</v>
          </cell>
        </row>
        <row r="1825">
          <cell r="A1825">
            <v>1824</v>
          </cell>
          <cell r="B1825" t="str">
            <v>8056 O2</v>
          </cell>
          <cell r="C1825" t="str">
            <v>25x13 MM. DE DIAMETRO.</v>
          </cell>
          <cell r="D1825" t="str">
            <v>PZA</v>
          </cell>
          <cell r="E1825">
            <v>9.1150000000000002</v>
          </cell>
        </row>
        <row r="1826">
          <cell r="A1826">
            <v>1825</v>
          </cell>
          <cell r="B1826" t="str">
            <v>8056 O3</v>
          </cell>
          <cell r="C1826" t="str">
            <v>25x19 MM. DE DIAMETRO.</v>
          </cell>
          <cell r="D1826" t="str">
            <v>PZA</v>
          </cell>
          <cell r="E1826">
            <v>8.77</v>
          </cell>
        </row>
        <row r="1827">
          <cell r="A1827">
            <v>1826</v>
          </cell>
          <cell r="B1827" t="str">
            <v>8056 O4</v>
          </cell>
          <cell r="C1827" t="str">
            <v>32x13 MM. DE DIAMETRO.</v>
          </cell>
          <cell r="D1827" t="str">
            <v>PZA</v>
          </cell>
          <cell r="E1827">
            <v>14.45</v>
          </cell>
        </row>
        <row r="1828">
          <cell r="A1828">
            <v>1827</v>
          </cell>
          <cell r="B1828" t="str">
            <v>8056 O5</v>
          </cell>
          <cell r="C1828" t="str">
            <v>32x19 MM. DE DIAMETRO.</v>
          </cell>
          <cell r="D1828" t="str">
            <v>PZA</v>
          </cell>
          <cell r="E1828">
            <v>11.605</v>
          </cell>
        </row>
        <row r="1829">
          <cell r="A1829">
            <v>1828</v>
          </cell>
          <cell r="B1829" t="str">
            <v>8056 O6</v>
          </cell>
          <cell r="C1829" t="str">
            <v>32x25 MM. DE DIAMETRO.</v>
          </cell>
          <cell r="D1829" t="str">
            <v>PZA</v>
          </cell>
          <cell r="E1829">
            <v>7.2949999999999999</v>
          </cell>
        </row>
        <row r="1830">
          <cell r="A1830">
            <v>1829</v>
          </cell>
          <cell r="B1830" t="str">
            <v>8056 O7</v>
          </cell>
          <cell r="C1830" t="str">
            <v>38x13 MM. DE DIAMETRO.</v>
          </cell>
          <cell r="D1830" t="str">
            <v>PZA</v>
          </cell>
          <cell r="E1830">
            <v>19.645</v>
          </cell>
        </row>
        <row r="1831">
          <cell r="A1831">
            <v>1830</v>
          </cell>
          <cell r="B1831" t="str">
            <v>8056 O8</v>
          </cell>
          <cell r="C1831" t="str">
            <v>38x19 MM. DE DIAMETRO.</v>
          </cell>
          <cell r="D1831" t="str">
            <v>PZA</v>
          </cell>
          <cell r="E1831">
            <v>13.285</v>
          </cell>
        </row>
        <row r="1832">
          <cell r="A1832">
            <v>1831</v>
          </cell>
          <cell r="B1832" t="str">
            <v>8056 O9</v>
          </cell>
          <cell r="C1832" t="str">
            <v>38x25 MM. DE DIAMETRO.</v>
          </cell>
          <cell r="D1832" t="str">
            <v>PZA</v>
          </cell>
          <cell r="E1832">
            <v>13.285</v>
          </cell>
        </row>
        <row r="1833">
          <cell r="A1833">
            <v>1832</v>
          </cell>
          <cell r="B1833" t="str">
            <v>8056 O10</v>
          </cell>
          <cell r="C1833" t="str">
            <v>38x32 MM. DE DIAMETRO.</v>
          </cell>
          <cell r="D1833" t="str">
            <v>PZA</v>
          </cell>
          <cell r="E1833">
            <v>13.83</v>
          </cell>
        </row>
        <row r="1834">
          <cell r="A1834">
            <v>1833</v>
          </cell>
          <cell r="B1834" t="str">
            <v>8056 O11</v>
          </cell>
          <cell r="C1834" t="str">
            <v>51x13 MM. DE DIAMETRO.</v>
          </cell>
          <cell r="D1834" t="str">
            <v>PZA</v>
          </cell>
          <cell r="E1834">
            <v>23.824999999999999</v>
          </cell>
        </row>
        <row r="1835">
          <cell r="A1835">
            <v>1834</v>
          </cell>
          <cell r="B1835" t="str">
            <v>8056 O12</v>
          </cell>
          <cell r="C1835" t="str">
            <v>51x19 MM. DE DIAMETRO.</v>
          </cell>
          <cell r="D1835" t="str">
            <v>PZA</v>
          </cell>
          <cell r="E1835">
            <v>12.16</v>
          </cell>
        </row>
        <row r="1836">
          <cell r="A1836">
            <v>1835</v>
          </cell>
          <cell r="B1836" t="str">
            <v>8056 O13</v>
          </cell>
          <cell r="C1836" t="str">
            <v>51x25 MM. DE DIAMETRO.</v>
          </cell>
          <cell r="D1836" t="str">
            <v>PZA</v>
          </cell>
          <cell r="E1836">
            <v>12.16</v>
          </cell>
        </row>
        <row r="1837">
          <cell r="A1837">
            <v>1836</v>
          </cell>
          <cell r="B1837" t="str">
            <v>8056 O14</v>
          </cell>
          <cell r="C1837" t="str">
            <v>51x32 MM. DE DIAMETRO.</v>
          </cell>
          <cell r="D1837" t="str">
            <v>PZA</v>
          </cell>
          <cell r="E1837">
            <v>12.615</v>
          </cell>
        </row>
        <row r="1838">
          <cell r="A1838">
            <v>1837</v>
          </cell>
          <cell r="B1838" t="str">
            <v>8056 O15</v>
          </cell>
          <cell r="C1838" t="str">
            <v>51x38 MM. DE DIAMETRO.</v>
          </cell>
          <cell r="D1838" t="str">
            <v>PZA</v>
          </cell>
          <cell r="E1838">
            <v>12.615</v>
          </cell>
        </row>
        <row r="1839">
          <cell r="A1839">
            <v>1838</v>
          </cell>
          <cell r="B1839" t="str">
            <v>8056 O16</v>
          </cell>
          <cell r="C1839" t="str">
            <v>64x25 MM. DE DIAMETRO.</v>
          </cell>
          <cell r="D1839" t="str">
            <v>PZA</v>
          </cell>
          <cell r="E1839">
            <v>34.195</v>
          </cell>
        </row>
        <row r="1840">
          <cell r="A1840">
            <v>1839</v>
          </cell>
          <cell r="B1840" t="str">
            <v>8056 O17</v>
          </cell>
          <cell r="C1840" t="str">
            <v>64x32 MM. DE DIAMETRO.</v>
          </cell>
          <cell r="D1840" t="str">
            <v>PZA</v>
          </cell>
          <cell r="E1840">
            <v>34.195</v>
          </cell>
        </row>
        <row r="1841">
          <cell r="A1841">
            <v>1840</v>
          </cell>
          <cell r="B1841" t="str">
            <v>8056 O18</v>
          </cell>
          <cell r="C1841" t="str">
            <v>64x38 MM. DE DIAMETRO.</v>
          </cell>
          <cell r="D1841" t="str">
            <v>PZA</v>
          </cell>
          <cell r="E1841">
            <v>21.81</v>
          </cell>
        </row>
        <row r="1842">
          <cell r="A1842">
            <v>1841</v>
          </cell>
          <cell r="B1842" t="str">
            <v>8056 O19</v>
          </cell>
          <cell r="C1842" t="str">
            <v>64x51 MM. DE DIAMETRO.</v>
          </cell>
          <cell r="D1842" t="str">
            <v>PZA</v>
          </cell>
          <cell r="E1842">
            <v>19.760000000000002</v>
          </cell>
        </row>
        <row r="1843">
          <cell r="A1843">
            <v>1842</v>
          </cell>
          <cell r="B1843" t="str">
            <v>8056 O20</v>
          </cell>
          <cell r="C1843" t="str">
            <v>76x25 MM. DE DIAMETRO.</v>
          </cell>
          <cell r="D1843" t="str">
            <v>PZA</v>
          </cell>
          <cell r="E1843">
            <v>44.68</v>
          </cell>
        </row>
        <row r="1844">
          <cell r="A1844">
            <v>1843</v>
          </cell>
          <cell r="B1844" t="str">
            <v>8056 O21</v>
          </cell>
          <cell r="C1844" t="str">
            <v>76x32 MM. DE DIAMETRO.</v>
          </cell>
          <cell r="D1844" t="str">
            <v>PZA</v>
          </cell>
          <cell r="E1844">
            <v>44.68</v>
          </cell>
        </row>
        <row r="1845">
          <cell r="A1845">
            <v>1844</v>
          </cell>
          <cell r="B1845" t="str">
            <v>8056 O22</v>
          </cell>
          <cell r="C1845" t="str">
            <v>76x38 MM. DE DIAMETRO.</v>
          </cell>
          <cell r="D1845" t="str">
            <v>PZA</v>
          </cell>
          <cell r="E1845">
            <v>44.68</v>
          </cell>
        </row>
        <row r="1846">
          <cell r="A1846">
            <v>1845</v>
          </cell>
          <cell r="B1846" t="str">
            <v>8056 O23</v>
          </cell>
          <cell r="C1846" t="str">
            <v>76x51 MM. DE DIAMETRO.</v>
          </cell>
          <cell r="D1846" t="str">
            <v>PZA</v>
          </cell>
          <cell r="E1846">
            <v>27.364999999999998</v>
          </cell>
        </row>
        <row r="1847">
          <cell r="A1847">
            <v>1846</v>
          </cell>
          <cell r="B1847" t="str">
            <v>8056 O24</v>
          </cell>
          <cell r="C1847" t="str">
            <v>76x64 MM. DE DIAMETRO.</v>
          </cell>
          <cell r="D1847" t="str">
            <v>PZA</v>
          </cell>
          <cell r="E1847">
            <v>33.625</v>
          </cell>
        </row>
        <row r="1848">
          <cell r="A1848">
            <v>1847</v>
          </cell>
          <cell r="B1848" t="str">
            <v>8056 O25</v>
          </cell>
          <cell r="C1848" t="str">
            <v>102x25 MM. DE DIAMETRO.</v>
          </cell>
          <cell r="D1848" t="str">
            <v>PZA</v>
          </cell>
          <cell r="E1848">
            <v>93.66</v>
          </cell>
        </row>
        <row r="1849">
          <cell r="A1849">
            <v>1848</v>
          </cell>
          <cell r="B1849" t="str">
            <v>8056 O26</v>
          </cell>
          <cell r="C1849" t="str">
            <v>102x32 MM. DE DIAMETRO.</v>
          </cell>
          <cell r="D1849" t="str">
            <v>PZA</v>
          </cell>
          <cell r="E1849">
            <v>87.125</v>
          </cell>
        </row>
        <row r="1850">
          <cell r="A1850">
            <v>1849</v>
          </cell>
          <cell r="B1850" t="str">
            <v>8056 O27</v>
          </cell>
          <cell r="C1850" t="str">
            <v>102x38 MM. DE DIAMETRO.</v>
          </cell>
          <cell r="D1850" t="str">
            <v>PZA</v>
          </cell>
          <cell r="E1850">
            <v>93.66</v>
          </cell>
        </row>
        <row r="1851">
          <cell r="A1851">
            <v>1850</v>
          </cell>
          <cell r="B1851" t="str">
            <v>8056 O28</v>
          </cell>
          <cell r="C1851" t="str">
            <v>102x51 MM. DE DIAMETRO.</v>
          </cell>
          <cell r="D1851" t="str">
            <v>PZA</v>
          </cell>
          <cell r="E1851">
            <v>53.2</v>
          </cell>
        </row>
        <row r="1852">
          <cell r="A1852">
            <v>1851</v>
          </cell>
          <cell r="B1852" t="str">
            <v>8056 O29</v>
          </cell>
          <cell r="C1852" t="str">
            <v>102x64 MM. DE DIAMETRO.</v>
          </cell>
          <cell r="D1852" t="str">
            <v>PZA</v>
          </cell>
          <cell r="E1852">
            <v>58.545000000000002</v>
          </cell>
        </row>
        <row r="1853">
          <cell r="A1853">
            <v>1852</v>
          </cell>
          <cell r="B1853" t="str">
            <v>8056 O30</v>
          </cell>
          <cell r="C1853" t="str">
            <v xml:space="preserve">102x76 MM. DE DIAMETRO. </v>
          </cell>
          <cell r="D1853" t="str">
            <v>PZA</v>
          </cell>
          <cell r="E1853">
            <v>53.2</v>
          </cell>
        </row>
        <row r="1854">
          <cell r="A1854">
            <v>1853</v>
          </cell>
          <cell r="B1854" t="str">
            <v>8056 O31</v>
          </cell>
          <cell r="C1854" t="str">
            <v>152x51 MM. DE DIAMETRO.</v>
          </cell>
          <cell r="D1854" t="str">
            <v>PZA</v>
          </cell>
          <cell r="E1854">
            <v>170.595</v>
          </cell>
        </row>
        <row r="1855">
          <cell r="A1855">
            <v>1854</v>
          </cell>
          <cell r="B1855" t="str">
            <v>8056 O32</v>
          </cell>
          <cell r="C1855" t="str">
            <v>152x64 MM. DE DIAMETRO.</v>
          </cell>
          <cell r="D1855" t="str">
            <v>PZA</v>
          </cell>
          <cell r="E1855">
            <v>183.33</v>
          </cell>
        </row>
        <row r="1856">
          <cell r="A1856">
            <v>1855</v>
          </cell>
          <cell r="B1856" t="str">
            <v>8056 O33</v>
          </cell>
          <cell r="C1856" t="str">
            <v>152x76 MM. DE DIAMETRO.</v>
          </cell>
          <cell r="D1856" t="str">
            <v>PZA</v>
          </cell>
          <cell r="E1856">
            <v>183.33</v>
          </cell>
        </row>
        <row r="1857">
          <cell r="A1857">
            <v>1856</v>
          </cell>
          <cell r="B1857" t="str">
            <v>8056 O34</v>
          </cell>
          <cell r="C1857" t="str">
            <v>152x102 MM. DE DIAMETRO.</v>
          </cell>
          <cell r="D1857" t="str">
            <v>PZA</v>
          </cell>
          <cell r="E1857">
            <v>183.37</v>
          </cell>
        </row>
        <row r="1858">
          <cell r="A1858">
            <v>1857</v>
          </cell>
          <cell r="B1858" t="str">
            <v>8056 P0</v>
          </cell>
          <cell r="C1858" t="str">
            <v>REDUCCION CAMPANA DE....</v>
          </cell>
        </row>
        <row r="1859">
          <cell r="A1859">
            <v>1858</v>
          </cell>
          <cell r="B1859" t="str">
            <v>8056 P1</v>
          </cell>
          <cell r="C1859" t="str">
            <v>19x13 MM. DE DIAMETRO.</v>
          </cell>
          <cell r="D1859" t="str">
            <v>PZA</v>
          </cell>
          <cell r="E1859">
            <v>4.5599999999999996</v>
          </cell>
        </row>
        <row r="1860">
          <cell r="A1860">
            <v>1859</v>
          </cell>
          <cell r="B1860" t="str">
            <v>8056 P2</v>
          </cell>
          <cell r="C1860" t="str">
            <v>25x13 MM. DE DIAMETRO.</v>
          </cell>
          <cell r="D1860" t="str">
            <v>PZA</v>
          </cell>
          <cell r="E1860">
            <v>6.08</v>
          </cell>
        </row>
        <row r="1861">
          <cell r="A1861">
            <v>1860</v>
          </cell>
          <cell r="B1861" t="str">
            <v>8056 P3</v>
          </cell>
          <cell r="C1861" t="str">
            <v>25x19 MM. DE DIAMETRO.</v>
          </cell>
          <cell r="D1861" t="str">
            <v>PZA</v>
          </cell>
          <cell r="E1861">
            <v>6.08</v>
          </cell>
        </row>
        <row r="1862">
          <cell r="A1862">
            <v>1861</v>
          </cell>
          <cell r="B1862" t="str">
            <v>8056 P4</v>
          </cell>
          <cell r="C1862" t="str">
            <v>32x13 MM. DE DIAMETRO.</v>
          </cell>
          <cell r="D1862" t="str">
            <v>PZA</v>
          </cell>
          <cell r="E1862">
            <v>19.925000000000001</v>
          </cell>
        </row>
        <row r="1863">
          <cell r="A1863">
            <v>1862</v>
          </cell>
          <cell r="B1863" t="str">
            <v>8056 P5</v>
          </cell>
          <cell r="C1863" t="str">
            <v>32x19 MM. DE DIAMETRO.</v>
          </cell>
          <cell r="D1863" t="str">
            <v>PZA</v>
          </cell>
          <cell r="E1863">
            <v>14.76</v>
          </cell>
        </row>
        <row r="1864">
          <cell r="A1864">
            <v>1863</v>
          </cell>
          <cell r="B1864" t="str">
            <v>8056 P6</v>
          </cell>
          <cell r="C1864" t="str">
            <v>32x25 MM. DE DIAMETRO.</v>
          </cell>
          <cell r="D1864" t="str">
            <v>PZA</v>
          </cell>
          <cell r="E1864">
            <v>14.35</v>
          </cell>
        </row>
        <row r="1865">
          <cell r="A1865">
            <v>1864</v>
          </cell>
          <cell r="B1865" t="str">
            <v>8056 P7</v>
          </cell>
          <cell r="C1865" t="str">
            <v>38x13 MM. DE DIAMETRO.</v>
          </cell>
          <cell r="D1865" t="str">
            <v>PZA</v>
          </cell>
          <cell r="E1865">
            <v>12.16</v>
          </cell>
        </row>
        <row r="1866">
          <cell r="A1866">
            <v>1865</v>
          </cell>
          <cell r="B1866" t="str">
            <v>8056 P8</v>
          </cell>
          <cell r="C1866" t="str">
            <v>38x19 MM. DE DIAMETRO.</v>
          </cell>
          <cell r="D1866" t="str">
            <v>PZA</v>
          </cell>
          <cell r="E1866">
            <v>12.16</v>
          </cell>
        </row>
        <row r="1867">
          <cell r="A1867">
            <v>1866</v>
          </cell>
          <cell r="B1867" t="str">
            <v>8056 P9</v>
          </cell>
          <cell r="C1867" t="str">
            <v>38x25 MM. DE DIAMETRO.</v>
          </cell>
          <cell r="D1867" t="str">
            <v>PZA</v>
          </cell>
          <cell r="E1867">
            <v>18.195</v>
          </cell>
        </row>
        <row r="1868">
          <cell r="A1868">
            <v>1867</v>
          </cell>
          <cell r="B1868" t="str">
            <v>8056 P10</v>
          </cell>
          <cell r="C1868" t="str">
            <v>38x32 MM. DE DIAMETRO.</v>
          </cell>
          <cell r="D1868" t="str">
            <v>PZA</v>
          </cell>
          <cell r="E1868">
            <v>17.855</v>
          </cell>
        </row>
        <row r="1869">
          <cell r="A1869">
            <v>1868</v>
          </cell>
          <cell r="B1869" t="str">
            <v>8056 P11</v>
          </cell>
          <cell r="C1869" t="str">
            <v>51x13 MM. DE DIAMETRO.</v>
          </cell>
          <cell r="D1869" t="str">
            <v>PZA</v>
          </cell>
          <cell r="E1869">
            <v>33.865000000000002</v>
          </cell>
        </row>
        <row r="1870">
          <cell r="A1870">
            <v>1869</v>
          </cell>
          <cell r="B1870" t="str">
            <v>8056 P12</v>
          </cell>
          <cell r="C1870" t="str">
            <v>51x19 MM. DE DIAMETRO.</v>
          </cell>
          <cell r="D1870" t="str">
            <v>PZA</v>
          </cell>
          <cell r="E1870">
            <v>31.94</v>
          </cell>
        </row>
        <row r="1871">
          <cell r="A1871">
            <v>1870</v>
          </cell>
          <cell r="B1871" t="str">
            <v>8056 P13</v>
          </cell>
          <cell r="C1871" t="str">
            <v>51x25 MM. DE DIAMETRO.</v>
          </cell>
          <cell r="D1871" t="str">
            <v>PZA</v>
          </cell>
          <cell r="E1871">
            <v>19.760000000000002</v>
          </cell>
        </row>
        <row r="1872">
          <cell r="A1872">
            <v>1871</v>
          </cell>
          <cell r="B1872" t="str">
            <v>8056 P14</v>
          </cell>
          <cell r="C1872" t="str">
            <v>51x32 MM. DE DIAMETRO.</v>
          </cell>
          <cell r="D1872" t="str">
            <v>PZA</v>
          </cell>
          <cell r="E1872">
            <v>26.375</v>
          </cell>
        </row>
        <row r="1873">
          <cell r="A1873">
            <v>1872</v>
          </cell>
          <cell r="B1873" t="str">
            <v>8056 P15</v>
          </cell>
          <cell r="C1873" t="str">
            <v>51x38 MM. DE DIAMETRO.</v>
          </cell>
          <cell r="D1873" t="str">
            <v>PZA</v>
          </cell>
          <cell r="E1873">
            <v>21.135000000000002</v>
          </cell>
        </row>
        <row r="1874">
          <cell r="A1874">
            <v>1873</v>
          </cell>
          <cell r="B1874" t="str">
            <v>8056 P16</v>
          </cell>
          <cell r="C1874" t="str">
            <v>64x51 MM. DE DIAMETRO.</v>
          </cell>
          <cell r="D1874" t="str">
            <v>PZA</v>
          </cell>
          <cell r="E1874">
            <v>62.04</v>
          </cell>
        </row>
        <row r="1875">
          <cell r="A1875">
            <v>1874</v>
          </cell>
          <cell r="B1875" t="str">
            <v>8056 P17</v>
          </cell>
          <cell r="C1875" t="str">
            <v>76x51 MM. DE DIAMETRO.</v>
          </cell>
          <cell r="D1875" t="str">
            <v>PZA</v>
          </cell>
          <cell r="E1875">
            <v>54.72</v>
          </cell>
        </row>
        <row r="1876">
          <cell r="A1876">
            <v>1875</v>
          </cell>
          <cell r="B1876" t="str">
            <v>8056 P18</v>
          </cell>
          <cell r="C1876" t="str">
            <v>76x64 MM. DE DIAMETRO.</v>
          </cell>
          <cell r="D1876" t="str">
            <v>PZA</v>
          </cell>
          <cell r="E1876">
            <v>83.45</v>
          </cell>
        </row>
        <row r="1877">
          <cell r="A1877">
            <v>1876</v>
          </cell>
          <cell r="B1877" t="str">
            <v>8056 P19</v>
          </cell>
          <cell r="C1877" t="str">
            <v xml:space="preserve">102x76 MM. DE DIAMETRO. </v>
          </cell>
          <cell r="D1877" t="str">
            <v>PZA</v>
          </cell>
          <cell r="E1877">
            <v>236.495</v>
          </cell>
        </row>
        <row r="1878">
          <cell r="A1878">
            <v>1877</v>
          </cell>
          <cell r="B1878" t="str">
            <v>8056 Q0</v>
          </cell>
          <cell r="C1878" t="str">
            <v>CODO REDUCCION  DE....</v>
          </cell>
        </row>
        <row r="1879">
          <cell r="A1879">
            <v>1878</v>
          </cell>
          <cell r="B1879" t="str">
            <v>8056 Q1</v>
          </cell>
          <cell r="C1879" t="str">
            <v>19x13 MM. DE DIAMETRO.</v>
          </cell>
          <cell r="D1879" t="str">
            <v>PZA</v>
          </cell>
          <cell r="E1879">
            <v>4.4450000000000003</v>
          </cell>
        </row>
        <row r="1880">
          <cell r="A1880">
            <v>1879</v>
          </cell>
          <cell r="B1880" t="str">
            <v>8056 Q2</v>
          </cell>
          <cell r="C1880" t="str">
            <v>25x19 MM. DE DIAMETRO.</v>
          </cell>
          <cell r="D1880" t="str">
            <v>PZA</v>
          </cell>
          <cell r="E1880">
            <v>10.285</v>
          </cell>
        </row>
        <row r="1881">
          <cell r="A1881">
            <v>1880</v>
          </cell>
          <cell r="B1881" t="str">
            <v>8056 Q3</v>
          </cell>
          <cell r="C1881" t="str">
            <v>38x25 MM. DE DIAMETRO.</v>
          </cell>
          <cell r="D1881" t="str">
            <v>PZA</v>
          </cell>
          <cell r="E1881">
            <v>24.35</v>
          </cell>
        </row>
        <row r="1882">
          <cell r="A1882">
            <v>1881</v>
          </cell>
          <cell r="B1882" t="str">
            <v>8056 04</v>
          </cell>
          <cell r="C1882" t="str">
            <v>51x38 MM. DE DIAMETRO.</v>
          </cell>
          <cell r="D1882" t="str">
            <v>PZA</v>
          </cell>
          <cell r="E1882">
            <v>30.864999999999998</v>
          </cell>
        </row>
        <row r="1883">
          <cell r="A1883">
            <v>1882</v>
          </cell>
          <cell r="B1883" t="str">
            <v>8056 R0</v>
          </cell>
          <cell r="C1883" t="str">
            <v>TEE REDUCCION  DE....</v>
          </cell>
        </row>
        <row r="1884">
          <cell r="A1884">
            <v>1883</v>
          </cell>
          <cell r="B1884" t="str">
            <v>8056 R1</v>
          </cell>
          <cell r="C1884" t="str">
            <v>19x13 MM. DE DIAMETRO.</v>
          </cell>
          <cell r="D1884" t="str">
            <v>PZA</v>
          </cell>
          <cell r="E1884">
            <v>11.18</v>
          </cell>
        </row>
        <row r="1885">
          <cell r="A1885">
            <v>1884</v>
          </cell>
          <cell r="B1885" t="str">
            <v>8056 R2</v>
          </cell>
          <cell r="C1885" t="str">
            <v>25x13 MM. DE DIAMETRO.</v>
          </cell>
          <cell r="D1885" t="str">
            <v>PZA</v>
          </cell>
          <cell r="E1885">
            <v>15.494999999999999</v>
          </cell>
        </row>
        <row r="1886">
          <cell r="A1886">
            <v>1885</v>
          </cell>
          <cell r="B1886" t="str">
            <v>8056 R3</v>
          </cell>
          <cell r="C1886" t="str">
            <v>25x19 MM. DE DIAMETRO.</v>
          </cell>
          <cell r="D1886" t="str">
            <v>PZA</v>
          </cell>
          <cell r="E1886">
            <v>15.494999999999999</v>
          </cell>
        </row>
        <row r="1887">
          <cell r="A1887">
            <v>1886</v>
          </cell>
          <cell r="B1887" t="str">
            <v>8056 R4</v>
          </cell>
          <cell r="C1887" t="str">
            <v>38x25 MM. DE DIAMETRO.</v>
          </cell>
          <cell r="D1887" t="str">
            <v>PZA</v>
          </cell>
          <cell r="E1887">
            <v>28.204999999999998</v>
          </cell>
        </row>
        <row r="1888">
          <cell r="A1888">
            <v>1887</v>
          </cell>
          <cell r="B1888" t="str">
            <v>8056 R5</v>
          </cell>
          <cell r="C1888" t="str">
            <v>51x13 MM. DE DIAMETRO.</v>
          </cell>
          <cell r="D1888" t="str">
            <v>PZA</v>
          </cell>
          <cell r="E1888">
            <v>47.82</v>
          </cell>
        </row>
        <row r="1889">
          <cell r="A1889">
            <v>1888</v>
          </cell>
          <cell r="B1889" t="str">
            <v>8056 R6</v>
          </cell>
          <cell r="C1889" t="str">
            <v>51x38 MM. DE DIAMETRO.</v>
          </cell>
          <cell r="D1889" t="str">
            <v>PZA</v>
          </cell>
          <cell r="E1889">
            <v>51.875</v>
          </cell>
        </row>
        <row r="1890">
          <cell r="A1890">
            <v>1889</v>
          </cell>
          <cell r="B1890" t="str">
            <v>8056 S0</v>
          </cell>
          <cell r="C1890" t="str">
            <v>NIPLE HASTA 4" DE LONGITUD Y........</v>
          </cell>
        </row>
        <row r="1891">
          <cell r="A1891">
            <v>1890</v>
          </cell>
          <cell r="B1891" t="str">
            <v>8056 S1</v>
          </cell>
          <cell r="C1891" t="str">
            <v>1/2" DE DIAMETRO.</v>
          </cell>
          <cell r="D1891" t="str">
            <v>PZA</v>
          </cell>
          <cell r="E1891">
            <v>3.85</v>
          </cell>
        </row>
        <row r="1892">
          <cell r="A1892">
            <v>1891</v>
          </cell>
          <cell r="B1892" t="str">
            <v>8056 S2</v>
          </cell>
          <cell r="C1892" t="str">
            <v>3/4" DE DIAMETRO.</v>
          </cell>
          <cell r="D1892" t="str">
            <v>PZA</v>
          </cell>
          <cell r="E1892">
            <v>5.7249999999999996</v>
          </cell>
        </row>
        <row r="1893">
          <cell r="A1893">
            <v>1892</v>
          </cell>
          <cell r="B1893" t="str">
            <v>8056 S3</v>
          </cell>
          <cell r="C1893" t="str">
            <v>1"    DE DIAMETRO.</v>
          </cell>
          <cell r="D1893" t="str">
            <v>PZA</v>
          </cell>
          <cell r="E1893">
            <v>8.2850000000000001</v>
          </cell>
        </row>
        <row r="1894">
          <cell r="A1894">
            <v>1893</v>
          </cell>
          <cell r="B1894" t="str">
            <v>8056 S4</v>
          </cell>
          <cell r="C1894" t="str">
            <v>1 1/4" DE DIAMETRO.</v>
          </cell>
          <cell r="D1894" t="str">
            <v>PZA</v>
          </cell>
          <cell r="E1894">
            <v>16.27</v>
          </cell>
        </row>
        <row r="1895">
          <cell r="A1895">
            <v>1894</v>
          </cell>
          <cell r="B1895" t="str">
            <v>8056 S6</v>
          </cell>
          <cell r="C1895" t="str">
            <v>2"    DE DIAMETRO.</v>
          </cell>
          <cell r="D1895" t="str">
            <v>PZA</v>
          </cell>
          <cell r="E1895">
            <v>26.105</v>
          </cell>
        </row>
        <row r="1896">
          <cell r="A1896">
            <v>1895</v>
          </cell>
          <cell r="B1896" t="str">
            <v>8056 S7</v>
          </cell>
          <cell r="C1896" t="str">
            <v>2 1/2" DE DIAMETRO.</v>
          </cell>
          <cell r="D1896" t="str">
            <v>PZA</v>
          </cell>
          <cell r="E1896">
            <v>59.045000000000002</v>
          </cell>
        </row>
        <row r="1897">
          <cell r="A1897">
            <v>1896</v>
          </cell>
          <cell r="B1897" t="str">
            <v>8056 S8</v>
          </cell>
          <cell r="C1897" t="str">
            <v>3"    DE DIAMETRO.</v>
          </cell>
          <cell r="D1897" t="str">
            <v>PZA</v>
          </cell>
          <cell r="E1897">
            <v>76.364999999999995</v>
          </cell>
        </row>
        <row r="1898">
          <cell r="A1898">
            <v>1897</v>
          </cell>
          <cell r="B1898" t="str">
            <v>8056 S9</v>
          </cell>
          <cell r="C1898" t="str">
            <v>4"    DE DIAMETRO.</v>
          </cell>
          <cell r="D1898" t="str">
            <v>PZA</v>
          </cell>
          <cell r="E1898">
            <v>116.265</v>
          </cell>
        </row>
        <row r="1899">
          <cell r="A1899">
            <v>1898</v>
          </cell>
          <cell r="B1899" t="str">
            <v>8056 T0</v>
          </cell>
          <cell r="C1899" t="str">
            <v>NIPLE HASTA 6" DE LONGITUD Y........</v>
          </cell>
        </row>
        <row r="1900">
          <cell r="A1900">
            <v>1899</v>
          </cell>
          <cell r="B1900" t="str">
            <v>8056 T1</v>
          </cell>
          <cell r="C1900" t="str">
            <v>1/2" DE DIAMETRO.</v>
          </cell>
          <cell r="D1900" t="str">
            <v>PZA</v>
          </cell>
          <cell r="E1900">
            <v>6.2050000000000001</v>
          </cell>
        </row>
        <row r="1901">
          <cell r="A1901">
            <v>1900</v>
          </cell>
          <cell r="B1901" t="str">
            <v>8056 T2</v>
          </cell>
          <cell r="C1901" t="str">
            <v>3/4" DE DIAMETRO.</v>
          </cell>
          <cell r="D1901" t="str">
            <v>PZA</v>
          </cell>
          <cell r="E1901">
            <v>8.1950000000000003</v>
          </cell>
        </row>
        <row r="1902">
          <cell r="A1902">
            <v>1901</v>
          </cell>
          <cell r="B1902" t="str">
            <v>8056 T3</v>
          </cell>
          <cell r="C1902" t="str">
            <v>1"    DE DIAMETRO.</v>
          </cell>
          <cell r="D1902" t="str">
            <v>PZA</v>
          </cell>
          <cell r="E1902">
            <v>12.175000000000001</v>
          </cell>
        </row>
        <row r="1903">
          <cell r="A1903">
            <v>1902</v>
          </cell>
          <cell r="B1903" t="str">
            <v>8056 T4</v>
          </cell>
          <cell r="C1903" t="str">
            <v>1 1/4" DE DIAMETRO.</v>
          </cell>
          <cell r="D1903" t="str">
            <v>PZA</v>
          </cell>
          <cell r="E1903">
            <v>24.254999999999999</v>
          </cell>
        </row>
        <row r="1904">
          <cell r="A1904">
            <v>1903</v>
          </cell>
          <cell r="B1904" t="str">
            <v>8056 T5</v>
          </cell>
          <cell r="C1904" t="str">
            <v>1 1/2" DE DIAMETRO.</v>
          </cell>
          <cell r="D1904" t="str">
            <v>PZA</v>
          </cell>
          <cell r="E1904">
            <v>28.96</v>
          </cell>
        </row>
        <row r="1905">
          <cell r="A1905">
            <v>1904</v>
          </cell>
          <cell r="B1905" t="str">
            <v>8056 T6</v>
          </cell>
          <cell r="C1905" t="str">
            <v>2"    DE DIAMETRO.</v>
          </cell>
          <cell r="D1905" t="str">
            <v>PZA</v>
          </cell>
          <cell r="E1905">
            <v>39.075000000000003</v>
          </cell>
        </row>
        <row r="1906">
          <cell r="A1906">
            <v>1905</v>
          </cell>
          <cell r="B1906" t="str">
            <v>8056 T7</v>
          </cell>
          <cell r="C1906" t="str">
            <v>2 1/2" DE DIAMETRO.</v>
          </cell>
          <cell r="D1906" t="str">
            <v>PZA</v>
          </cell>
          <cell r="E1906">
            <v>78.984999999999999</v>
          </cell>
        </row>
        <row r="1907">
          <cell r="A1907">
            <v>1906</v>
          </cell>
          <cell r="B1907" t="str">
            <v>8056 T8</v>
          </cell>
          <cell r="C1907" t="str">
            <v>3"    DE DIAMETRO.</v>
          </cell>
          <cell r="D1907" t="str">
            <v>PZA</v>
          </cell>
          <cell r="E1907">
            <v>102.72499999999999</v>
          </cell>
        </row>
        <row r="1908">
          <cell r="A1908">
            <v>1907</v>
          </cell>
          <cell r="B1908" t="str">
            <v>8056 T9</v>
          </cell>
          <cell r="C1908" t="str">
            <v>4"    DE DIAMETRO.</v>
          </cell>
          <cell r="D1908" t="str">
            <v>PZA</v>
          </cell>
          <cell r="E1908">
            <v>151.67500000000001</v>
          </cell>
        </row>
        <row r="1909">
          <cell r="A1909">
            <v>1908</v>
          </cell>
          <cell r="B1909" t="str">
            <v>8056 U0</v>
          </cell>
          <cell r="C1909" t="str">
            <v>NIPLE HASTA 8" DE LONGITUD Y........</v>
          </cell>
        </row>
        <row r="1910">
          <cell r="A1910">
            <v>1909</v>
          </cell>
          <cell r="B1910" t="str">
            <v>8056 U1</v>
          </cell>
          <cell r="C1910" t="str">
            <v>1/2" DE DIAMETRO.</v>
          </cell>
          <cell r="D1910" t="str">
            <v>PZA</v>
          </cell>
          <cell r="E1910">
            <v>8.0649999999999995</v>
          </cell>
        </row>
        <row r="1911">
          <cell r="A1911">
            <v>1910</v>
          </cell>
          <cell r="B1911" t="str">
            <v>8056 U2</v>
          </cell>
          <cell r="C1911" t="str">
            <v>3/4" DE DIAMETRO.</v>
          </cell>
          <cell r="D1911" t="str">
            <v>PZA</v>
          </cell>
          <cell r="E1911">
            <v>11.595000000000001</v>
          </cell>
        </row>
        <row r="1912">
          <cell r="A1912">
            <v>1911</v>
          </cell>
          <cell r="B1912" t="str">
            <v>8056 U3</v>
          </cell>
          <cell r="C1912" t="str">
            <v>1"    DE DIAMETRO.</v>
          </cell>
          <cell r="D1912" t="str">
            <v>PZA</v>
          </cell>
          <cell r="E1912">
            <v>16.7</v>
          </cell>
        </row>
        <row r="1913">
          <cell r="A1913">
            <v>1912</v>
          </cell>
          <cell r="B1913" t="str">
            <v>8056 U4</v>
          </cell>
          <cell r="C1913" t="str">
            <v>1 1/4" DE DIAMETRO.</v>
          </cell>
          <cell r="D1913" t="str">
            <v>PZA</v>
          </cell>
          <cell r="E1913">
            <v>33.854999999999997</v>
          </cell>
        </row>
        <row r="1914">
          <cell r="A1914">
            <v>1913</v>
          </cell>
          <cell r="B1914" t="str">
            <v>8056 U5</v>
          </cell>
          <cell r="C1914" t="str">
            <v>1 1/2" DE DIAMETRO.</v>
          </cell>
          <cell r="D1914" t="str">
            <v>PZA</v>
          </cell>
          <cell r="E1914">
            <v>40.344999999999999</v>
          </cell>
        </row>
        <row r="1915">
          <cell r="A1915">
            <v>1914</v>
          </cell>
          <cell r="B1915" t="str">
            <v>8056 U6</v>
          </cell>
          <cell r="C1915" t="str">
            <v>2"    DE DIAMETRO.</v>
          </cell>
          <cell r="D1915" t="str">
            <v>PZA</v>
          </cell>
          <cell r="E1915">
            <v>54.305</v>
          </cell>
        </row>
        <row r="1916">
          <cell r="A1916">
            <v>1915</v>
          </cell>
          <cell r="B1916" t="str">
            <v>8056 U7</v>
          </cell>
          <cell r="C1916" t="str">
            <v>2 1/2" DE DIAMETRO.</v>
          </cell>
          <cell r="D1916" t="str">
            <v>PZA</v>
          </cell>
          <cell r="E1916">
            <v>94.465000000000003</v>
          </cell>
        </row>
        <row r="1917">
          <cell r="A1917">
            <v>1916</v>
          </cell>
          <cell r="B1917" t="str">
            <v>8056 U8</v>
          </cell>
          <cell r="C1917" t="str">
            <v>3"    DE DIAMETRO.</v>
          </cell>
          <cell r="D1917" t="str">
            <v>PZA</v>
          </cell>
          <cell r="E1917">
            <v>131.83000000000001</v>
          </cell>
        </row>
        <row r="1918">
          <cell r="A1918">
            <v>1917</v>
          </cell>
          <cell r="B1918" t="str">
            <v>8056 U9</v>
          </cell>
          <cell r="C1918" t="str">
            <v>4"    DE DIAMETRO.</v>
          </cell>
          <cell r="D1918" t="str">
            <v>PZA</v>
          </cell>
          <cell r="E1918">
            <v>191.66</v>
          </cell>
        </row>
        <row r="1919">
          <cell r="A1919">
            <v>1918</v>
          </cell>
          <cell r="B1919" t="str">
            <v>8056 V0</v>
          </cell>
          <cell r="C1919" t="str">
            <v>NIPLE HASTA 10" DE LONGITUD Y........</v>
          </cell>
        </row>
        <row r="1920">
          <cell r="A1920">
            <v>1919</v>
          </cell>
          <cell r="B1920" t="str">
            <v>8056 V1</v>
          </cell>
          <cell r="C1920" t="str">
            <v>1/2" DE DIAMETRO.</v>
          </cell>
          <cell r="D1920" t="str">
            <v>PZA</v>
          </cell>
          <cell r="E1920">
            <v>10.055</v>
          </cell>
        </row>
        <row r="1921">
          <cell r="A1921">
            <v>1920</v>
          </cell>
          <cell r="B1921" t="str">
            <v>8056 V2</v>
          </cell>
          <cell r="C1921" t="str">
            <v>3/4" DE DIAMETRO.</v>
          </cell>
          <cell r="D1921" t="str">
            <v>PZA</v>
          </cell>
          <cell r="E1921">
            <v>14.25</v>
          </cell>
        </row>
        <row r="1922">
          <cell r="A1922">
            <v>1921</v>
          </cell>
          <cell r="B1922" t="str">
            <v>8056 V3</v>
          </cell>
          <cell r="C1922" t="str">
            <v>1"    DE DIAMETRO.</v>
          </cell>
          <cell r="D1922" t="str">
            <v>PZA</v>
          </cell>
          <cell r="E1922">
            <v>20.774999999999999</v>
          </cell>
        </row>
        <row r="1923">
          <cell r="A1923">
            <v>1922</v>
          </cell>
          <cell r="B1923" t="str">
            <v>8056 V4</v>
          </cell>
          <cell r="C1923" t="str">
            <v>1 1/4" DE DIAMETRO.</v>
          </cell>
          <cell r="D1923" t="str">
            <v>PZA</v>
          </cell>
          <cell r="E1923">
            <v>42.46</v>
          </cell>
        </row>
        <row r="1924">
          <cell r="A1924">
            <v>1923</v>
          </cell>
          <cell r="B1924" t="str">
            <v>8056 V5</v>
          </cell>
          <cell r="C1924" t="str">
            <v>1 1/2" DE DIAMETRO.</v>
          </cell>
          <cell r="D1924" t="str">
            <v>PZA</v>
          </cell>
          <cell r="E1924">
            <v>50.634999999999998</v>
          </cell>
        </row>
        <row r="1925">
          <cell r="A1925">
            <v>1924</v>
          </cell>
          <cell r="B1925" t="str">
            <v>8056 V6</v>
          </cell>
          <cell r="C1925" t="str">
            <v>2"    DE DIAMETRO.</v>
          </cell>
          <cell r="D1925" t="str">
            <v>PZA</v>
          </cell>
          <cell r="E1925">
            <v>68.144999999999996</v>
          </cell>
        </row>
        <row r="1926">
          <cell r="A1926">
            <v>1925</v>
          </cell>
          <cell r="B1926" t="str">
            <v>8056 V7</v>
          </cell>
          <cell r="C1926" t="str">
            <v>2 1/2" DE DIAMETRO.</v>
          </cell>
          <cell r="D1926" t="str">
            <v>PZA</v>
          </cell>
          <cell r="E1926">
            <v>123.19</v>
          </cell>
        </row>
        <row r="1927">
          <cell r="A1927">
            <v>1926</v>
          </cell>
          <cell r="B1927" t="str">
            <v>8056 V8</v>
          </cell>
          <cell r="C1927" t="str">
            <v>3"    DE DIAMETRO.</v>
          </cell>
          <cell r="D1927" t="str">
            <v>PZA</v>
          </cell>
          <cell r="E1927">
            <v>166.17500000000001</v>
          </cell>
        </row>
        <row r="1928">
          <cell r="A1928">
            <v>1927</v>
          </cell>
          <cell r="B1928" t="str">
            <v>8056 V9</v>
          </cell>
          <cell r="C1928" t="str">
            <v>4"    DE DIAMETRO.</v>
          </cell>
          <cell r="D1928" t="str">
            <v>PZA</v>
          </cell>
          <cell r="E1928">
            <v>239.905</v>
          </cell>
        </row>
        <row r="1929">
          <cell r="A1929">
            <v>1928</v>
          </cell>
          <cell r="B1929" t="str">
            <v>8056 W0</v>
          </cell>
          <cell r="C1929" t="str">
            <v>NIPLE HASTA 12" DE LONGITUD Y........</v>
          </cell>
        </row>
        <row r="1930">
          <cell r="A1930">
            <v>1929</v>
          </cell>
          <cell r="B1930" t="str">
            <v>8056 W1</v>
          </cell>
          <cell r="C1930" t="str">
            <v>1/2" DE DIAMETRO.</v>
          </cell>
          <cell r="D1930" t="str">
            <v>PZA</v>
          </cell>
          <cell r="E1930">
            <v>13.085000000000001</v>
          </cell>
        </row>
        <row r="1931">
          <cell r="A1931">
            <v>1930</v>
          </cell>
          <cell r="B1931" t="str">
            <v>8056 W2</v>
          </cell>
          <cell r="C1931" t="str">
            <v>3/4" DE DIAMETRO.</v>
          </cell>
          <cell r="D1931" t="str">
            <v>PZA</v>
          </cell>
          <cell r="E1931">
            <v>17.09</v>
          </cell>
        </row>
        <row r="1932">
          <cell r="A1932">
            <v>1931</v>
          </cell>
          <cell r="B1932" t="str">
            <v>8056 W3</v>
          </cell>
          <cell r="C1932" t="str">
            <v>1"    DE DIAMETRO.</v>
          </cell>
          <cell r="D1932" t="str">
            <v>PZA</v>
          </cell>
          <cell r="E1932">
            <v>25.895</v>
          </cell>
        </row>
        <row r="1933">
          <cell r="A1933">
            <v>1932</v>
          </cell>
          <cell r="B1933" t="str">
            <v>8056 W4</v>
          </cell>
          <cell r="C1933" t="str">
            <v>1 1/4" DE DIAMETRO.</v>
          </cell>
          <cell r="D1933" t="str">
            <v>PZA</v>
          </cell>
          <cell r="E1933">
            <v>51.06</v>
          </cell>
        </row>
        <row r="1934">
          <cell r="A1934">
            <v>1933</v>
          </cell>
          <cell r="B1934" t="str">
            <v>8056 W5</v>
          </cell>
          <cell r="C1934" t="str">
            <v>1 1/2" DE DIAMETRO.</v>
          </cell>
          <cell r="D1934" t="str">
            <v>PZA</v>
          </cell>
          <cell r="E1934">
            <v>60.835000000000001</v>
          </cell>
        </row>
        <row r="1935">
          <cell r="A1935">
            <v>1934</v>
          </cell>
          <cell r="B1935" t="str">
            <v>8056 W6</v>
          </cell>
          <cell r="C1935" t="str">
            <v>2"    DE DIAMETRO.</v>
          </cell>
          <cell r="D1935" t="str">
            <v>PZA</v>
          </cell>
          <cell r="E1935">
            <v>81.974999999999994</v>
          </cell>
        </row>
        <row r="1936">
          <cell r="A1936">
            <v>1935</v>
          </cell>
          <cell r="B1936" t="str">
            <v>8056 W7</v>
          </cell>
          <cell r="C1936" t="str">
            <v>2 1/2" DE DIAMETRO.</v>
          </cell>
          <cell r="D1936" t="str">
            <v>PZA</v>
          </cell>
          <cell r="E1936">
            <v>151.125</v>
          </cell>
        </row>
        <row r="1937">
          <cell r="A1937">
            <v>1936</v>
          </cell>
          <cell r="B1937" t="str">
            <v>8056 W8</v>
          </cell>
          <cell r="C1937" t="str">
            <v>3"    DE DIAMETRO.</v>
          </cell>
          <cell r="D1937" t="str">
            <v>PZA</v>
          </cell>
          <cell r="E1937">
            <v>199.745</v>
          </cell>
        </row>
        <row r="1938">
          <cell r="A1938">
            <v>1937</v>
          </cell>
          <cell r="B1938" t="str">
            <v>8056 W9</v>
          </cell>
          <cell r="C1938" t="str">
            <v>4"    DE DIAMETRO.</v>
          </cell>
          <cell r="D1938" t="str">
            <v>PZA</v>
          </cell>
          <cell r="E1938">
            <v>290.435</v>
          </cell>
        </row>
        <row r="1939">
          <cell r="A1939">
            <v>1938</v>
          </cell>
          <cell r="B1939" t="str">
            <v>9000 00</v>
          </cell>
          <cell r="C1939" t="str">
            <v>ACARREO 1 er. KM. DE MATERIALES PETREOS ARENA, GRAVA, MAT. PRODUCTO DE EXCAVACION EN CAMION DE VOLTEO, DESCARGA A VOLTEO EN CAMINO</v>
          </cell>
        </row>
        <row r="1940">
          <cell r="A1940">
            <v>1939</v>
          </cell>
          <cell r="B1940" t="str">
            <v>9000 01</v>
          </cell>
          <cell r="C1940" t="str">
            <v>PLANO REVESTIDO Y LOMERIO SUAVE PAVIMENTADO</v>
          </cell>
          <cell r="D1940" t="str">
            <v>M3.</v>
          </cell>
          <cell r="E1940">
            <v>6.08</v>
          </cell>
        </row>
        <row r="1941">
          <cell r="A1941">
            <v>1940</v>
          </cell>
          <cell r="B1941" t="str">
            <v>9000 02</v>
          </cell>
          <cell r="C1941" t="str">
            <v>PLANO TERRACERIAS, LOMERIO SUAVE REVESTIDO , LOMERIO PRONUNCIADO PAVIMENTADO</v>
          </cell>
          <cell r="D1941" t="str">
            <v>M3.</v>
          </cell>
          <cell r="E1941">
            <v>6.4</v>
          </cell>
        </row>
        <row r="1942">
          <cell r="A1942">
            <v>1941</v>
          </cell>
          <cell r="B1942" t="str">
            <v>9000 03</v>
          </cell>
          <cell r="C1942" t="str">
            <v>PLANO BRECHA, LOMERIO SUAVE TERRACERIAS, LOMERIO PRONUNCIADO REVESTIDO, MONTAÑOSO PAVIMENTADO</v>
          </cell>
          <cell r="D1942" t="str">
            <v>M3.</v>
          </cell>
          <cell r="E1942">
            <v>6.84</v>
          </cell>
        </row>
        <row r="1943">
          <cell r="A1943">
            <v>1942</v>
          </cell>
          <cell r="B1943" t="str">
            <v>9000 04</v>
          </cell>
          <cell r="C1943" t="str">
            <v>LOMERIO PRONUNCIADO Y MONTAÑOSO BRECHA,  ZONA URBANA TRANSITO MUY INTENSO, AREAS METROPOLITANAS.</v>
          </cell>
          <cell r="D1943" t="str">
            <v>M3.</v>
          </cell>
          <cell r="E1943">
            <v>7.95</v>
          </cell>
        </row>
        <row r="1944">
          <cell r="A1944">
            <v>1943</v>
          </cell>
          <cell r="B1944" t="str">
            <v>9000 05</v>
          </cell>
          <cell r="C1944" t="str">
            <v>ZONA URBANA TRANSITO NORMAL</v>
          </cell>
          <cell r="D1944" t="str">
            <v>M3.</v>
          </cell>
          <cell r="E1944">
            <v>6.83</v>
          </cell>
        </row>
        <row r="1945">
          <cell r="A1945">
            <v>1944</v>
          </cell>
          <cell r="B1945" t="str">
            <v>9001 00</v>
          </cell>
          <cell r="C1945" t="str">
            <v>ACARREO, CARGA, 1er KM Y DESCARGA DE: CEMENTO, ACERO, TABIQUE, TUBERIA, ETC. EN CAMINO</v>
          </cell>
        </row>
        <row r="1946">
          <cell r="A1946">
            <v>1945</v>
          </cell>
          <cell r="B1946" t="str">
            <v>9001 01</v>
          </cell>
          <cell r="C1946" t="str">
            <v>PLANO REVESTIDO Y LOMERIO SUAVE PAVIMENTADO</v>
          </cell>
          <cell r="D1946" t="str">
            <v>TON.</v>
          </cell>
          <cell r="E1946">
            <v>76.58</v>
          </cell>
        </row>
        <row r="1947">
          <cell r="A1947">
            <v>1946</v>
          </cell>
          <cell r="B1947" t="str">
            <v>9001 02</v>
          </cell>
          <cell r="C1947" t="str">
            <v>PLANO TERRACERIAS, LOMERIO SUAVE REVESTIDO , LOMERIO PRONUNCIADO PAVIMENTADO</v>
          </cell>
          <cell r="D1947" t="str">
            <v>TON.</v>
          </cell>
          <cell r="E1947">
            <v>76.790000000000006</v>
          </cell>
        </row>
        <row r="1948">
          <cell r="A1948">
            <v>1947</v>
          </cell>
          <cell r="B1948" t="str">
            <v>9001 03</v>
          </cell>
          <cell r="C1948" t="str">
            <v>PLANO BRECHA, LOMERIO SUAVE TERRACERIAS, LOMERIO PRONUNCIADO REVESTIDO, MONTAÑOSO PAVIMENTADO</v>
          </cell>
          <cell r="D1948" t="str">
            <v>TON.</v>
          </cell>
          <cell r="E1948">
            <v>77.06</v>
          </cell>
        </row>
        <row r="1949">
          <cell r="A1949">
            <v>1948</v>
          </cell>
          <cell r="B1949" t="str">
            <v>9001 04</v>
          </cell>
          <cell r="C1949" t="str">
            <v>LOMERIO PRONUNCIADO Y MONTAÑOSO BRECHA,  ZONA URBANA TRANSITO MUY INTENSO, AREAS METROPOLITANAS.</v>
          </cell>
          <cell r="D1949" t="str">
            <v>TON.</v>
          </cell>
          <cell r="E1949">
            <v>77.53</v>
          </cell>
        </row>
        <row r="1950">
          <cell r="A1950">
            <v>1949</v>
          </cell>
          <cell r="B1950" t="str">
            <v>9001 05</v>
          </cell>
          <cell r="C1950" t="str">
            <v>ZONA URBANA TRANSITO NORMAL</v>
          </cell>
          <cell r="D1950" t="str">
            <v>TON.</v>
          </cell>
          <cell r="E1950">
            <v>76.97</v>
          </cell>
        </row>
        <row r="1951">
          <cell r="A1951">
            <v>1950</v>
          </cell>
          <cell r="B1951" t="str">
            <v>9002 00</v>
          </cell>
          <cell r="C1951" t="str">
            <v xml:space="preserve">ACARREO KM. SUBSECUENTES AL 1o., DE MAT. PETREO ARENA, GRAVA, MAT. PRODUCTO DE EXCAVACION EN CAMION VOLTEO, EN CAMINO </v>
          </cell>
        </row>
        <row r="1952">
          <cell r="A1952">
            <v>1951</v>
          </cell>
          <cell r="B1952" t="str">
            <v>9002 01</v>
          </cell>
          <cell r="C1952" t="str">
            <v>PLANO REVESTIDO Y LOMERIO SUAVE PAVIMENTADO</v>
          </cell>
          <cell r="D1952" t="str">
            <v>M3.KM.</v>
          </cell>
          <cell r="E1952">
            <v>2.48</v>
          </cell>
        </row>
        <row r="1953">
          <cell r="A1953">
            <v>1952</v>
          </cell>
          <cell r="B1953" t="str">
            <v>9002 02</v>
          </cell>
          <cell r="C1953" t="str">
            <v>PLANO TERRACERIAS, LOMERIO SUAVE REVESTIDO , LOMERIO PRONUNCIADO PAVIMENTADO</v>
          </cell>
          <cell r="D1953" t="str">
            <v>M3.KM.</v>
          </cell>
          <cell r="E1953">
            <v>2.9</v>
          </cell>
        </row>
        <row r="1954">
          <cell r="A1954">
            <v>1953</v>
          </cell>
          <cell r="B1954" t="str">
            <v>9002 03</v>
          </cell>
          <cell r="C1954" t="str">
            <v>PLANO BRECHA, LOMERIO SUAVE TERRACERIAS, LOMERIO PRONUNCIADO REVESTIDO, MONTAÑOSO PAVIMENTADO</v>
          </cell>
          <cell r="D1954" t="str">
            <v>M3.KM.</v>
          </cell>
          <cell r="E1954">
            <v>3.45</v>
          </cell>
        </row>
        <row r="1955">
          <cell r="A1955">
            <v>1954</v>
          </cell>
          <cell r="B1955" t="str">
            <v>9002 04</v>
          </cell>
          <cell r="C1955" t="str">
            <v>LOMERIO PRONUNCIADO Y MONTAÑOSO BRECHA,  ZONA URBANA TRANSITO MUY INTENSO, AREAS METROPOLITANAS.</v>
          </cell>
          <cell r="D1955" t="str">
            <v>M3.KM.</v>
          </cell>
          <cell r="E1955">
            <v>4.25</v>
          </cell>
        </row>
        <row r="1956">
          <cell r="A1956">
            <v>1955</v>
          </cell>
          <cell r="B1956" t="str">
            <v>9002 05</v>
          </cell>
          <cell r="C1956" t="str">
            <v>ZONA URBANA TRANSITO NORMAL</v>
          </cell>
          <cell r="D1956" t="str">
            <v>M3.KM.</v>
          </cell>
          <cell r="E1956">
            <v>3.22</v>
          </cell>
        </row>
        <row r="1957">
          <cell r="A1957">
            <v>1956</v>
          </cell>
          <cell r="B1957" t="str">
            <v>9003 00</v>
          </cell>
          <cell r="C1957" t="str">
            <v>ACARREO KM. SUBSECUENTES AL 1o., DE: CEMENTO, ACERO, TABIQUE, TUBERIA, ETC., EN CAMION, EN CAMINO...</v>
          </cell>
        </row>
        <row r="1958">
          <cell r="A1958">
            <v>1957</v>
          </cell>
          <cell r="B1958" t="str">
            <v>9003 01</v>
          </cell>
          <cell r="C1958" t="str">
            <v>PLANO REVESTIDO Y LOMERIO SUAVE PAVIMENTADO</v>
          </cell>
          <cell r="D1958" t="str">
            <v>TON.KM.</v>
          </cell>
          <cell r="E1958">
            <v>1.35</v>
          </cell>
        </row>
        <row r="1959">
          <cell r="A1959">
            <v>1958</v>
          </cell>
          <cell r="B1959" t="str">
            <v>9003 02</v>
          </cell>
          <cell r="C1959" t="str">
            <v>PLANO TERRACERIAS, LOMERIO SUAVE REVESTIDO , LOMERIO PRONUNCIADO PAVIMENTADO</v>
          </cell>
          <cell r="D1959" t="str">
            <v>TON.KM.</v>
          </cell>
          <cell r="E1959">
            <v>1.54</v>
          </cell>
        </row>
        <row r="1960">
          <cell r="A1960">
            <v>1959</v>
          </cell>
          <cell r="B1960" t="str">
            <v>9003 03</v>
          </cell>
          <cell r="C1960" t="str">
            <v>PLANO BRECHA, LOMERIO SUAVE TERRACERIAS, LOMERIO PRONUNCIADO REVESTIDO, MONTAÑOSO PAVIMENTADO</v>
          </cell>
          <cell r="D1960" t="str">
            <v>TON.KM.</v>
          </cell>
          <cell r="E1960">
            <v>1.83</v>
          </cell>
        </row>
        <row r="1961">
          <cell r="A1961">
            <v>1960</v>
          </cell>
          <cell r="B1961" t="str">
            <v>9003 04</v>
          </cell>
          <cell r="C1961" t="str">
            <v>LOMERIO PRONUNCIADO Y MONTAÑOSO BRECHA,  ZONA URBANA TRANSITO MUY INTENSO, AREAS METROPOLITANAS.</v>
          </cell>
          <cell r="D1961" t="str">
            <v>TON.KM.</v>
          </cell>
          <cell r="E1961">
            <v>2.2999999999999998</v>
          </cell>
        </row>
        <row r="1962">
          <cell r="A1962">
            <v>1961</v>
          </cell>
          <cell r="B1962" t="str">
            <v>9003 05</v>
          </cell>
          <cell r="C1962" t="str">
            <v>ZONA URBANA TRANSITO NORMAL</v>
          </cell>
          <cell r="D1962" t="str">
            <v>TON.KM.</v>
          </cell>
          <cell r="E1962">
            <v>1.75</v>
          </cell>
        </row>
        <row r="1963">
          <cell r="A1963">
            <v>1962</v>
          </cell>
          <cell r="B1963" t="str">
            <v>9030 00</v>
          </cell>
          <cell r="C1963" t="str">
            <v>ACARREO EN CARRETILLA...</v>
          </cell>
        </row>
        <row r="1964">
          <cell r="A1964">
            <v>1963</v>
          </cell>
          <cell r="B1964" t="str">
            <v>9030 01</v>
          </cell>
          <cell r="C1964" t="str">
            <v>A 20 M., INCLUYENDO CARGA DE MATERIAL PRODUCTO DE EXCAVACION.</v>
          </cell>
          <cell r="D1964" t="str">
            <v>M3.</v>
          </cell>
          <cell r="E1964">
            <v>14.67</v>
          </cell>
        </row>
        <row r="1965">
          <cell r="A1965">
            <v>1964</v>
          </cell>
          <cell r="B1965" t="str">
            <v>9030 02</v>
          </cell>
          <cell r="C1965" t="str">
            <v>EN ESTACIONES SUBSECUENTES DE 20 M., DE MATERIAL PRODUCTO DE EXCAVACION</v>
          </cell>
          <cell r="D1965" t="str">
            <v>M3.ES</v>
          </cell>
          <cell r="E1965">
            <v>8.8800000000000008</v>
          </cell>
        </row>
        <row r="1966">
          <cell r="A1966">
            <v>1965</v>
          </cell>
          <cell r="B1966" t="str">
            <v>7000 06</v>
          </cell>
          <cell r="C1966" t="str">
            <v>SUMINISTRO E INSTALACIÓN DE LAMINA ESTRUCTURAL</v>
          </cell>
          <cell r="D1966" t="str">
            <v>PZA</v>
          </cell>
          <cell r="E1966">
            <v>400</v>
          </cell>
        </row>
        <row r="1967">
          <cell r="A1967">
            <v>1966</v>
          </cell>
          <cell r="B1967" t="str">
            <v>7000 07</v>
          </cell>
          <cell r="C1967" t="str">
            <v>SUMINISTRO E INSTALACIÓN DE CELOSIAS DE CEMENTO</v>
          </cell>
          <cell r="D1967" t="str">
            <v>M²</v>
          </cell>
          <cell r="E1967">
            <v>200</v>
          </cell>
        </row>
        <row r="1968">
          <cell r="A1968">
            <v>1967</v>
          </cell>
          <cell r="B1968" t="str">
            <v>2040 12</v>
          </cell>
          <cell r="C1968" t="str">
            <v>INSTALACIÓN DE ADAPTADOR CAMPANA  CON ANILLO DE 2" DE DIÁMETRO</v>
          </cell>
          <cell r="D1968" t="str">
            <v>PZA</v>
          </cell>
          <cell r="E1968">
            <v>12</v>
          </cell>
        </row>
        <row r="1969">
          <cell r="A1969">
            <v>1968</v>
          </cell>
          <cell r="B1969" t="str">
            <v>2040 13</v>
          </cell>
          <cell r="C1969" t="str">
            <v>INSTALACIÓN DE ADAPTADOR ESPIGA  CON ANILLO DE 2" DE DIÁMETRO</v>
          </cell>
          <cell r="D1969" t="str">
            <v>PZA</v>
          </cell>
          <cell r="E1969">
            <v>12</v>
          </cell>
        </row>
        <row r="1970">
          <cell r="A1970">
            <v>1969</v>
          </cell>
          <cell r="B1970" t="str">
            <v>8004 14</v>
          </cell>
          <cell r="C1970" t="str">
            <v>SUMINISTRO DE ADAPTADOR CAMPANA  CON ANILLO DE 2" DE DIÁMETRO</v>
          </cell>
          <cell r="D1970" t="str">
            <v>PZA</v>
          </cell>
          <cell r="E1970">
            <v>125</v>
          </cell>
        </row>
        <row r="1971">
          <cell r="A1971">
            <v>1970</v>
          </cell>
          <cell r="B1971" t="str">
            <v>8004 15</v>
          </cell>
          <cell r="C1971" t="str">
            <v>SUMINISTRO DE ADAPTADOR ESPIGA  CON ANILLO DE 2" DE DIÁMETRO</v>
          </cell>
          <cell r="D1971" t="str">
            <v>PZA</v>
          </cell>
          <cell r="E1971">
            <v>125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1"/>
      <sheetName val="TRAMO 0"/>
      <sheetName val="descarga"/>
      <sheetName val="descarga (2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zaro cardenas"/>
      <sheetName val="E7-99002"/>
      <sheetName val="E6-99001"/>
      <sheetName val="PROGRAMA"/>
      <sheetName val="PROGRAMA$"/>
      <sheetName val="tec-adm-BARR -4__"/>
      <sheetName val="tec-adm-$"/>
      <sheetName val="PROG EQ MO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iece Elem_Concreto"/>
      <sheetName val="Acero"/>
      <sheetName val="Formato Generador"/>
      <sheetName val="Descripciones"/>
      <sheetName val="Ejes"/>
      <sheetName val="DATOS FISCALES"/>
      <sheetName val="Hoja1"/>
      <sheetName val="Datos.obra"/>
      <sheetName val="presupuesto"/>
      <sheetName val="Datos Estimación"/>
      <sheetName val="no borrar"/>
      <sheetName val="Despiece_Elem_Concreto"/>
      <sheetName val="Formato_Generador"/>
      <sheetName val="DATOS_FISCALES"/>
      <sheetName val="Datos_obra"/>
      <sheetName val="Datos_Estimación"/>
      <sheetName val="no_borrar"/>
      <sheetName val="M.O."/>
      <sheetName val="Despiece_Elem_Concreto1"/>
      <sheetName val="Formato_Generador1"/>
      <sheetName val="DATOS_FISCALES1"/>
      <sheetName val="Datos_obra1"/>
      <sheetName val="Datos_Estimación1"/>
      <sheetName val="no_borrar1"/>
      <sheetName val="M_O_"/>
      <sheetName val="Despiece_Elem_Concreto2"/>
      <sheetName val="Formato_Generador2"/>
      <sheetName val="DATOS_FISCALES2"/>
      <sheetName val="Datos_obra2"/>
      <sheetName val="Datos_Estimación2"/>
      <sheetName val="no_borrar2"/>
      <sheetName val="Despiece_Elem_Concreto3"/>
      <sheetName val="Formato_Generador3"/>
      <sheetName val="DATOS_FISCALES3"/>
      <sheetName val="Datos_obra3"/>
      <sheetName val="Datos_Estimación3"/>
      <sheetName val="no_borrar3"/>
      <sheetName val="Despiece_Elem_Concreto5"/>
      <sheetName val="Formato_Generador5"/>
      <sheetName val="DATOS_FISCALES5"/>
      <sheetName val="Datos_obra5"/>
      <sheetName val="Datos_Estimación5"/>
      <sheetName val="no_borrar5"/>
      <sheetName val="Despiece_Elem_Concreto4"/>
      <sheetName val="Formato_Generador4"/>
      <sheetName val="DATOS_FISCALES4"/>
      <sheetName val="Datos_obra4"/>
      <sheetName val="Datos_Estimación4"/>
      <sheetName val="no_borrar4"/>
      <sheetName val="M_O_1"/>
      <sheetName val="M_O_2"/>
      <sheetName val="Despiece_Elem_Concreto8"/>
      <sheetName val="Formato_Generador8"/>
      <sheetName val="DATOS_FISCALES8"/>
      <sheetName val="Datos_obra8"/>
      <sheetName val="Datos_Estimación8"/>
      <sheetName val="no_borrar8"/>
      <sheetName val="M_O_5"/>
      <sheetName val="Despiece_Elem_Concreto6"/>
      <sheetName val="Formato_Generador6"/>
      <sheetName val="DATOS_FISCALES6"/>
      <sheetName val="Datos_obra6"/>
      <sheetName val="Datos_Estimación6"/>
      <sheetName val="no_borrar6"/>
      <sheetName val="M_O_3"/>
      <sheetName val="Despiece_Elem_Concreto7"/>
      <sheetName val="Formato_Generador7"/>
      <sheetName val="DATOS_FISCALES7"/>
      <sheetName val="Datos_obra7"/>
      <sheetName val="Datos_Estimación7"/>
      <sheetName val="no_borrar7"/>
      <sheetName val="M_O_4"/>
      <sheetName val="Despiece_Elem_Concreto10"/>
      <sheetName val="Formato_Generador10"/>
      <sheetName val="DATOS_FISCALES10"/>
      <sheetName val="Datos_obra10"/>
      <sheetName val="Datos_Estimación10"/>
      <sheetName val="no_borrar10"/>
      <sheetName val="M_O_7"/>
      <sheetName val="Despiece_Elem_Concreto9"/>
      <sheetName val="Formato_Generador9"/>
      <sheetName val="DATOS_FISCALES9"/>
      <sheetName val="Datos_obra9"/>
      <sheetName val="Datos_Estimación9"/>
      <sheetName val="no_borrar9"/>
      <sheetName val="M_O_6"/>
    </sheetNames>
    <sheetDataSet>
      <sheetData sheetId="0" refreshError="1"/>
      <sheetData sheetId="1"/>
      <sheetData sheetId="2" refreshError="1"/>
      <sheetData sheetId="3" refreshError="1">
        <row r="11">
          <cell r="A11" t="str">
            <v>PAR.001</v>
          </cell>
          <cell r="B11" t="str">
            <v xml:space="preserve">   01.- CIMENTACION</v>
          </cell>
        </row>
        <row r="12">
          <cell r="A12" t="str">
            <v>LIM001</v>
          </cell>
          <cell r="B12" t="str">
            <v xml:space="preserve">      LIMPIA, TRAZO Y NIVELACION EN TERRENO NATURAL</v>
          </cell>
          <cell r="C12" t="str">
            <v>M2</v>
          </cell>
        </row>
        <row r="13">
          <cell r="A13" t="str">
            <v>EXCA003</v>
          </cell>
          <cell r="B13" t="str">
            <v xml:space="preserve">      EXCAVACION A MANO EN CEPA, EN MATERIAL COMUN SECO  TIPO II,  PROFUNDIDAD DE  0.0 A 2.0 M. ZONA A,Y B,  INCLUYE AFINE DE TALUDES Y FONDO.</v>
          </cell>
          <cell r="C13" t="str">
            <v>M3</v>
          </cell>
        </row>
        <row r="14">
          <cell r="A14" t="str">
            <v>ACA014</v>
          </cell>
          <cell r="B14" t="str">
            <v xml:space="preserve">      ACARREO HORIZONTAL SIN PENDIENTE, DE TIERRA, ARENA, CASCAJO, ETC. EN CARRETILLA DE 3.5 FT3 A 20.00 M. INCLUYE CARGA Y DESCARGA DEL MATERIAL</v>
          </cell>
          <cell r="C14" t="str">
            <v>M3</v>
          </cell>
        </row>
        <row r="15">
          <cell r="A15" t="str">
            <v>RELL002</v>
          </cell>
          <cell r="B15" t="str">
            <v xml:space="preserve">      RELLENO A VOLTEO SIN COMPACTAR UTILIZANDO TIERRA LIMPIA TRAIDA DE FUERA DE LA OBRA</v>
          </cell>
          <cell r="C15" t="str">
            <v>M3</v>
          </cell>
        </row>
        <row r="16">
          <cell r="A16" t="str">
            <v>PLAN020</v>
          </cell>
          <cell r="B16" t="str">
            <v xml:space="preserve">      PLANTILLA DE CONCRETO HECHO EN OBRA RESISTENCIA NORMAL AGREGADO MAXIMO 3/4", F'C=100 KG/CM2 DE 5 CM. DE ESPESOR</v>
          </cell>
          <cell r="C16" t="str">
            <v>M2</v>
          </cell>
        </row>
        <row r="17">
          <cell r="A17" t="str">
            <v>CIM007</v>
          </cell>
          <cell r="B17" t="str">
            <v xml:space="preserve">      CIMIENTOS DE MAMPOSTERIA DE PIEDRA BRASA ASENTADA CON MORTERO CEMENTO-CALHIDRA-ARENA1:1:6</v>
          </cell>
          <cell r="C17" t="str">
            <v>M3</v>
          </cell>
        </row>
        <row r="18">
          <cell r="A18" t="str">
            <v>PACO001</v>
          </cell>
          <cell r="B18" t="str">
            <v xml:space="preserve">      PAVIMENTO DE CONCRETO HIDRAULICO DE 10 CM. DE ESPESOR CON CONCRETO F´c = 150 kg/cm² AGREGADO MAXIMO DE 3/4", CON MALLA6,6-10,10, ACABADO PULIDO.</v>
          </cell>
          <cell r="C18" t="str">
            <v>M2</v>
          </cell>
        </row>
        <row r="19">
          <cell r="A19" t="str">
            <v>BASECA002</v>
          </cell>
          <cell r="B19" t="str">
            <v xml:space="preserve">      BASE PARA CASTILLO INTERMEDIO CON 4 VARILLAS DEL No. 3 Y ESTRIBOS DEL No. 2 A/C 25 CM., INCLUYE ANCLAJE Y CONCRETO F'C=150 KG/CM2-3/4". CON UNA SECCION DE 80 X 50 X 20</v>
          </cell>
          <cell r="C19" t="str">
            <v>PZA</v>
          </cell>
        </row>
        <row r="20">
          <cell r="A20" t="str">
            <v>DALA027</v>
          </cell>
          <cell r="B20" t="str">
            <v xml:space="preserve">      DALA O CADENA DE DESPLANTE, INCLUYE CIMBRA Y DESCIMBRA SECCION=15 X 20 CM, CONCRETO F'C=250 KG/CM2-3/4", REFORZADA CON 4 VARILLAS R.N. DE 3/8" ESTRIBOS DE 1/4" A/C 25 CM.</v>
          </cell>
          <cell r="C20" t="str">
            <v>M</v>
          </cell>
        </row>
        <row r="21">
          <cell r="A21" t="str">
            <v>IMP001</v>
          </cell>
          <cell r="B21" t="str">
            <v xml:space="preserve">      IMPERMEABILIZACION EN CIMENTACION DALAS Y TRABES CON EMULSION ASFALTICA Y CAPA DE FIELTRO No 5</v>
          </cell>
          <cell r="C21" t="str">
            <v>M2</v>
          </cell>
        </row>
        <row r="22">
          <cell r="A22" t="str">
            <v>RELL004</v>
          </cell>
          <cell r="B22" t="str">
            <v xml:space="preserve">      RELLENO COMPACTADO CON PISON DE MANO EN CAPAS DE 20 CM. UTILIZANDO MATERIAL PRODUCTO DE LA OBRA</v>
          </cell>
          <cell r="C22" t="str">
            <v>M3</v>
          </cell>
        </row>
        <row r="23">
          <cell r="A23" t="str">
            <v>PAR.002</v>
          </cell>
          <cell r="B23" t="str">
            <v xml:space="preserve">   02.- ESTRUCTURA</v>
          </cell>
        </row>
        <row r="24">
          <cell r="A24" t="str">
            <v>MUTA022</v>
          </cell>
          <cell r="B24" t="str">
            <v xml:space="preserve">      MURO DE TABIQUE DE BARRO ROJO RECOCIDO DE 6 X 12 X 24 CM EN 12 CM DE ESPESOR, ASENTADO CON MORTERO CEMENTO-CALHIDRA-ARENA 1:1:6 JUNTAS DE 1.5 CM ACABADO COMUN</v>
          </cell>
          <cell r="C24" t="str">
            <v>M2</v>
          </cell>
        </row>
        <row r="25">
          <cell r="A25" t="str">
            <v>CAS095</v>
          </cell>
          <cell r="B25" t="str">
            <v xml:space="preserve">      CASTILLO DE CONCRETO SECCION= 15 X 20 CM, CONCRETO F'C=200 KG/CM2-3/4", CIMBRA 2 CARAS, REFORZADO CON 4 VARILLAS R.N. DE 3/8" ESTRIBOS DE 1/4" A/C 25 CM</v>
          </cell>
          <cell r="C25" t="str">
            <v>M</v>
          </cell>
        </row>
        <row r="26">
          <cell r="A26" t="str">
            <v>DALA024</v>
          </cell>
          <cell r="B26" t="str">
            <v xml:space="preserve">      DALA O CADENA DE DESPLANTE, INCLUYE CIMBRA Y DESCIMBRA SECCION=15 X 20 CM, CONCRETO F'C=200 KG/CM2-3/4", REFORZADA CON 4 VARILLAS A.R. DE 5/16" ESTRIBOS DE 1/4" A/C 30 CM</v>
          </cell>
          <cell r="C26" t="str">
            <v>M</v>
          </cell>
        </row>
        <row r="27">
          <cell r="A27" t="str">
            <v>DALA024</v>
          </cell>
          <cell r="B27" t="str">
            <v xml:space="preserve">      DALA O CADENA DE DESPLANTE, INCLUYE CIMBRA Y DESCIMBRA SECCION=15 X 20 CM, CONCRETO F'C=200 KG/CM2-3/4", REFORZADA CON 4 VARILLAS A.R. DE 5/16" ESTRIBOS DE 1/4" A/C 30 CM</v>
          </cell>
          <cell r="C27" t="str">
            <v>M</v>
          </cell>
        </row>
        <row r="28">
          <cell r="A28" t="str">
            <v>LOSA004</v>
          </cell>
          <cell r="B28" t="str">
            <v xml:space="preserve">      LOSA PLANA EN ESTRUCTURA, PERALTE = 10 CM CIMBRA COMUN REFORZADA CON 60 KG DE ACERO POR M3, CONCRETO F'C = 250 - 3/4"</v>
          </cell>
          <cell r="C28" t="str">
            <v>M2</v>
          </cell>
        </row>
        <row r="29">
          <cell r="A29" t="str">
            <v>APMU001</v>
          </cell>
          <cell r="B29" t="str">
            <v xml:space="preserve">      APLANADO FINO EN MUROS A PLOMO Y REGLA CON MORTERO CEMENTO-ARENA 1:2 ESPESOR PROMEDIO = 2.5 CM INCLUYE REPELLADO PULIDO CON PLANA</v>
          </cell>
          <cell r="C29" t="str">
            <v>M2</v>
          </cell>
        </row>
        <row r="30">
          <cell r="A30" t="str">
            <v>IMP005</v>
          </cell>
          <cell r="B30" t="str">
            <v xml:space="preserve">      IMPERMEABILIZACION EN AZOTEA CON  HIDRO PRAIMER,  PROTECTO CEMENT Y VITRO PLY GRANULAR ROJO  ( TIPO CAPCEE ).</v>
          </cell>
          <cell r="C30" t="str">
            <v>M2</v>
          </cell>
        </row>
        <row r="31">
          <cell r="A31" t="str">
            <v>REG003</v>
          </cell>
          <cell r="B31" t="str">
            <v xml:space="preserve">      REGISTRO DE 0.40 X 0.60 X 1.00 M (INT) DE TABIQUE ROJO RECOCIDO EN 12 CM JUNTEADO CON MORTERO CEMENTO-ARENA 1:4 ACABADO PULIDO PLANTILLA DE CONCRETO F'C=150 KG/CM2</v>
          </cell>
          <cell r="C31" t="str">
            <v>PZA</v>
          </cell>
        </row>
        <row r="32">
          <cell r="A32" t="str">
            <v>PISO001</v>
          </cell>
          <cell r="B32" t="str">
            <v xml:space="preserve">      PISO DE LOSETA CERAMICA 9 CUADROS DE 0.33 X 0.33 M. ASENTADO CON PEGAMENTO CREST O SIMILAR.</v>
          </cell>
          <cell r="C32" t="str">
            <v>M2</v>
          </cell>
        </row>
        <row r="33">
          <cell r="A33" t="str">
            <v>LIM005</v>
          </cell>
          <cell r="B33" t="str">
            <v xml:space="preserve">      LIMPIEZA GENERAL DURANTE LA OBRA INCLUYE ACARREOS DE ESCOMBROS, ETC.</v>
          </cell>
          <cell r="C33" t="str">
            <v>M2</v>
          </cell>
        </row>
        <row r="34">
          <cell r="A34" t="str">
            <v>PAR.003</v>
          </cell>
          <cell r="B34" t="str">
            <v xml:space="preserve">   03.- INSTALACION ELECTRICA</v>
          </cell>
        </row>
        <row r="35">
          <cell r="A35" t="str">
            <v>ELEC015</v>
          </cell>
          <cell r="B35" t="str">
            <v xml:space="preserve">      SUMINISTRO Y COLOCACION DE TUBO POLIDUCTO 13 MM</v>
          </cell>
          <cell r="C35" t="str">
            <v>M</v>
          </cell>
        </row>
        <row r="36">
          <cell r="A36" t="str">
            <v>ELEC012</v>
          </cell>
          <cell r="B36" t="str">
            <v xml:space="preserve">      SUMINISTRO Y COLOCACION DE CABLE (NORMAL) THW 600 VOLTS 90 GRADOS C CALIBRE 10</v>
          </cell>
          <cell r="C36" t="str">
            <v>M</v>
          </cell>
        </row>
        <row r="37">
          <cell r="A37" t="str">
            <v>ELEC013</v>
          </cell>
          <cell r="B37" t="str">
            <v xml:space="preserve">      SUMINISTRO Y COLOCACION DE CABLE (NORMAL) THW 600 VOLTS 90 GRADOS C CALIBRE 14</v>
          </cell>
          <cell r="C37" t="str">
            <v>M</v>
          </cell>
        </row>
        <row r="38">
          <cell r="A38" t="str">
            <v>ELEC005</v>
          </cell>
          <cell r="B38" t="str">
            <v xml:space="preserve">      SUMINISTRO Y COLOCACION DE CONTACTO INTERCAMBIABLE MCA. QUINCIÑO</v>
          </cell>
          <cell r="C38" t="str">
            <v>PZA</v>
          </cell>
        </row>
        <row r="39">
          <cell r="A39" t="str">
            <v>ELEC006</v>
          </cell>
          <cell r="B39" t="str">
            <v xml:space="preserve">      SUMINISTRO Y COLOCACION DE APAGADOR INTERCAMBIABLE MCA. QUINCIÑO</v>
          </cell>
          <cell r="C39" t="str">
            <v>PZA</v>
          </cell>
        </row>
        <row r="40">
          <cell r="A40" t="str">
            <v>ELEC001</v>
          </cell>
          <cell r="B40" t="str">
            <v xml:space="preserve">      SUMINISTRO Y COLOCACION DE CAJA CUADRADA GALVANIZADA DE 13 MM</v>
          </cell>
          <cell r="C40" t="str">
            <v>PZA</v>
          </cell>
        </row>
        <row r="41">
          <cell r="A41" t="str">
            <v>ELEC003</v>
          </cell>
          <cell r="B41" t="str">
            <v xml:space="preserve">      SUMINISTRO Y COLOCACION DE TAPA CUADRADA GALVANIZADA DE 13 MM</v>
          </cell>
          <cell r="C41" t="str">
            <v>PZA</v>
          </cell>
        </row>
        <row r="42">
          <cell r="A42" t="str">
            <v>ELEC002</v>
          </cell>
          <cell r="B42" t="str">
            <v xml:space="preserve">      SUMINISTRO Y COLOCACION DE CAJA CUADRADA GALVANIZADA DE 19 MM</v>
          </cell>
          <cell r="C42" t="str">
            <v>PZA</v>
          </cell>
        </row>
        <row r="43">
          <cell r="A43" t="str">
            <v>ELEC004</v>
          </cell>
          <cell r="B43" t="str">
            <v xml:space="preserve">      SUMINISTRO Y COLOCACION DE TAPA CUADRADA GALVANIZADA DE 19 MM</v>
          </cell>
          <cell r="C43" t="str">
            <v>PZA</v>
          </cell>
        </row>
        <row r="44">
          <cell r="A44" t="str">
            <v>ELEC007</v>
          </cell>
          <cell r="B44" t="str">
            <v xml:space="preserve">      SUMINISTRO Y COLOCACION DE PLACA ALUMINIO SENCILLA 1,2 O 3 VENTANAS</v>
          </cell>
          <cell r="C44" t="str">
            <v>PZA</v>
          </cell>
        </row>
        <row r="45">
          <cell r="A45" t="str">
            <v>ELEC009</v>
          </cell>
          <cell r="B45" t="str">
            <v xml:space="preserve">      SUMINISTRO Y COLOCACION DE CENTRO DE CARGA SD QO-2 3 CIRCUITOS</v>
          </cell>
          <cell r="C45" t="str">
            <v>PZA</v>
          </cell>
        </row>
        <row r="46">
          <cell r="A46" t="str">
            <v>ELEC032</v>
          </cell>
          <cell r="B46" t="str">
            <v xml:space="preserve">      SUMINISTRO Y COLOCACION DE TAQBLERO DE 8 CIRCUITOS MONOFASICOS</v>
          </cell>
          <cell r="C46" t="str">
            <v>PZA</v>
          </cell>
        </row>
        <row r="47">
          <cell r="A47" t="str">
            <v>ELEC031</v>
          </cell>
          <cell r="B47" t="str">
            <v xml:space="preserve">      SUMINISTRO Y COLOCACION DE DE LUMINARIA TIPO CAPCEE CON GABINETE CUADRADO DE 0.30 X 0.30 CM,  INCLUYE 2 BASES, 2 SOQUETS DE PORCELANA, 2 FOCOS DE 100 WATTS, ACRILICO DIFUSOR, RANURADO, Y TODOS LOS ELEMENTOS PARA SU SUJECIÓN Y LIMPIEZA DE LOS FRENTES</v>
          </cell>
          <cell r="C47" t="str">
            <v>PZA</v>
          </cell>
        </row>
        <row r="48">
          <cell r="A48" t="str">
            <v>PAR.004</v>
          </cell>
          <cell r="B48" t="str">
            <v xml:space="preserve">   04.- INSTALACION SANITARIA</v>
          </cell>
        </row>
        <row r="49">
          <cell r="A49" t="str">
            <v>INSHS001</v>
          </cell>
          <cell r="B49" t="str">
            <v xml:space="preserve">      INSTALACION HIDRAULICA Y SANITARIA CON TUBERIA Y CONEXIONES DE COBRE EN ALIMENTACIONES Y  DESAGUES EN PVC SANITARIO</v>
          </cell>
          <cell r="C49" t="str">
            <v>SAL</v>
          </cell>
        </row>
        <row r="50">
          <cell r="A50" t="str">
            <v>ACC024</v>
          </cell>
          <cell r="B50" t="str">
            <v xml:space="preserve">      SUMINISTRO Y COLOCACION DE INODORO ANFORA BLANCO CON MORTERO CEMENTO-ARENA 1:4</v>
          </cell>
          <cell r="C50" t="str">
            <v>PZA</v>
          </cell>
        </row>
        <row r="51">
          <cell r="A51" t="str">
            <v>ACC023</v>
          </cell>
          <cell r="B51" t="str">
            <v xml:space="preserve">      SUMINISTRO Y COLOCACION DE LAVABO ANFORA CON MORTERO CEMENTO-ARENA 1:4</v>
          </cell>
          <cell r="C51" t="str">
            <v>PZA</v>
          </cell>
        </row>
        <row r="52">
          <cell r="A52" t="str">
            <v>ACC013</v>
          </cell>
          <cell r="B52" t="str">
            <v xml:space="preserve">      SUMINISTRO Y COLOCACION DE JABONERA PARA LAVABO DE SEMIEMPOTRAR MCA. URREA EN LATON MOD. 308 O SIMILAR.</v>
          </cell>
          <cell r="C52" t="str">
            <v>PZA</v>
          </cell>
        </row>
        <row r="53">
          <cell r="A53" t="str">
            <v>ACC014</v>
          </cell>
          <cell r="B53" t="str">
            <v xml:space="preserve">      SUMINISTRO Y COLOCACION DE PORTARROLLO DE SEMIEMPOTRAR MCA. URREA EN LATON MOD. 308 O SIMILAR.</v>
          </cell>
          <cell r="C53" t="str">
            <v>PZA</v>
          </cell>
        </row>
        <row r="54">
          <cell r="A54" t="str">
            <v>PAR.005</v>
          </cell>
          <cell r="B54" t="str">
            <v xml:space="preserve">   05.- INSTALACION HIDRAULICA</v>
          </cell>
        </row>
        <row r="55">
          <cell r="A55" t="str">
            <v>TUC004</v>
          </cell>
          <cell r="B55" t="str">
            <v xml:space="preserve">      SUMINISTRO Y COLOCACION DE TUBO DE COBRE TIPO M DE 13 MM</v>
          </cell>
          <cell r="C55" t="str">
            <v>M</v>
          </cell>
        </row>
        <row r="56">
          <cell r="A56" t="str">
            <v>TUC006</v>
          </cell>
          <cell r="B56" t="str">
            <v xml:space="preserve">      SUMINISTRO Y COLOCACION DE TUBO DE COBRE TIPO M DE 19 MM</v>
          </cell>
          <cell r="C56" t="str">
            <v>M</v>
          </cell>
        </row>
        <row r="57">
          <cell r="A57" t="str">
            <v>TUC010</v>
          </cell>
          <cell r="B57" t="str">
            <v xml:space="preserve">      SUMINISTRO Y COLOCACION DE TUBO DE COBRE TIPO M DE 38 MM</v>
          </cell>
          <cell r="C57" t="str">
            <v>M</v>
          </cell>
        </row>
        <row r="58">
          <cell r="A58" t="str">
            <v>INSTT001</v>
          </cell>
          <cell r="B58" t="str">
            <v xml:space="preserve">      SUMINISTRO Y COLOCACION DE TINACO ROTOPLAS 1100 LTS. CON SALIDA DE 3/4"</v>
          </cell>
          <cell r="C58" t="str">
            <v>PZA</v>
          </cell>
        </row>
        <row r="59">
          <cell r="A59" t="str">
            <v>INSTB001</v>
          </cell>
          <cell r="B59" t="str">
            <v xml:space="preserve">      SUMINISTRO Y COLOCACION DE BOMBA  DE 1/2 H.P. MARCA BONASA PARA ALIMENTAR TINACOS, SUCCION DE 1" Y SALIDA DE 3/4"</v>
          </cell>
          <cell r="C59" t="str">
            <v>PZA</v>
          </cell>
        </row>
        <row r="60">
          <cell r="A60" t="str">
            <v>TNKCST01</v>
          </cell>
          <cell r="B60" t="str">
            <v xml:space="preserve">      SUMINISTRO Y COLOCACION DE TINACO PARA CISTERNA</v>
          </cell>
          <cell r="C60" t="str">
            <v>PZA</v>
          </cell>
        </row>
        <row r="61">
          <cell r="A61" t="str">
            <v>CAP.006</v>
          </cell>
          <cell r="B61" t="str">
            <v xml:space="preserve">   06.- ACABADOS</v>
          </cell>
        </row>
        <row r="62">
          <cell r="A62" t="str">
            <v>APPL029</v>
          </cell>
          <cell r="B62" t="str">
            <v xml:space="preserve">      APLANADO DE YESO EN PLAFONES A NIVEL Y REGLA DE 1.5 CM DE ESPESOR PROMEDIO CON MORTERO YESO CEMENTO-AGUA</v>
          </cell>
          <cell r="C62" t="str">
            <v>M2</v>
          </cell>
        </row>
        <row r="63">
          <cell r="A63" t="str">
            <v>PINT006</v>
          </cell>
          <cell r="B63" t="str">
            <v xml:space="preserve">      SUMINISTRO Y APLICACION DE PINTURA VINILICA VINIMEX SOBRE MUROS Y PLAFONES DE YESO INCLUYE UNA MANO DE SELLADOR Y DOS MANOS DE PINTURA</v>
          </cell>
          <cell r="C63" t="str">
            <v>M2</v>
          </cell>
        </row>
        <row r="64">
          <cell r="A64" t="str">
            <v>PINT009</v>
          </cell>
          <cell r="B64" t="str">
            <v xml:space="preserve">      SUMINISTRO Y APLICACION DE PINTURA ESMALTE COMEX 100 SOBRE MUROS Y PLAFONES DE YESO INCLUYE UNA MANO DE SELLADOR Y DOS MANOS DE PINTURA</v>
          </cell>
          <cell r="C64" t="str">
            <v>M2</v>
          </cell>
        </row>
        <row r="65">
          <cell r="A65" t="str">
            <v>LIM006</v>
          </cell>
          <cell r="B65" t="str">
            <v xml:space="preserve">      LIMPIEZA FINAL DE LA OBRA CON SOLUCION AGUA, DETERGENTE EN POLVO Y ACIDO MURIATICO INCLUYE PISOS, MUROS, VIDRIOS ETC.</v>
          </cell>
          <cell r="C65" t="str">
            <v>M2</v>
          </cell>
        </row>
        <row r="66">
          <cell r="A66" t="str">
            <v>SC.006</v>
          </cell>
          <cell r="B66" t="str">
            <v xml:space="preserve">      CUBRETINACOS</v>
          </cell>
        </row>
        <row r="67">
          <cell r="A67" t="str">
            <v>BASETI002</v>
          </cell>
          <cell r="B67" t="str">
            <v xml:space="preserve">         BASE PARA TINACO DE TABIQUE ROJO RECOCIDO DE 12 CM. DE ESPESOR, CON CADENAS DE DESPLANTE Y CASTILLOS LATERALES CON ARMEX DE 15 X 15-4 CM. F'C = 200 KG/CM2 INCLUYE: REPELLADO CON CON MORTERO DE CEMENTO-CAL-ARENA 1:1:6.</v>
          </cell>
          <cell r="C67" t="str">
            <v>PZA</v>
          </cell>
        </row>
        <row r="68">
          <cell r="A68" t="str">
            <v>MUTA022</v>
          </cell>
          <cell r="B68" t="str">
            <v xml:space="preserve">         MURO DE TABIQUE DE BARRO ROJO RECOCIDO DE 6 X 12 X 24 CM EN 12 CM DE ESPESOR, ASENTADO CON MORTERO CEMENTO-CALHIDRA-ARENA 1:1:6 JUNTAS DE 1.5 CM ACABADO COMUN</v>
          </cell>
          <cell r="C68" t="str">
            <v>M2</v>
          </cell>
        </row>
        <row r="69">
          <cell r="A69" t="str">
            <v>APMU001</v>
          </cell>
          <cell r="B69" t="str">
            <v xml:space="preserve">         APLANADO FINO EN MUROS A PLOMO Y REGLA CON MORTERO CEMENTO-ARENA 1:2 ESPESOR PROMEDIO = 2.5 CM INCLUYE REPELLADO PULIDO CON PLANA</v>
          </cell>
          <cell r="C69" t="str">
            <v>M2</v>
          </cell>
        </row>
        <row r="70">
          <cell r="A70" t="str">
            <v>CAP.007</v>
          </cell>
          <cell r="B70" t="str">
            <v xml:space="preserve">   07.- CANCELERIA</v>
          </cell>
        </row>
        <row r="71">
          <cell r="A71" t="str">
            <v>PUES001</v>
          </cell>
          <cell r="B71" t="str">
            <v xml:space="preserve">      SUMINISTTRO Y COLOCACION DE PUERTA DE VALSA PANEL CON MARCO Y CONTRAMARCO DE ALUMINIO DE 1.00 X 2.50 M. CON CHAPA ( TIPO CAPFCE ).</v>
          </cell>
          <cell r="C71" t="str">
            <v>PZA</v>
          </cell>
        </row>
        <row r="72">
          <cell r="A72" t="str">
            <v>PUHE006</v>
          </cell>
          <cell r="B72" t="str">
            <v xml:space="preserve">      SUMINISTRO Y COLOCACION DE PUERTA DE HERRERIA CON PERFIL TUBULAR TIPO L CALIBRE 18 Y LAMINA GALVANIZADA CALIBRE 18,  MEDIDA  0.90 X  2.30 M.</v>
          </cell>
          <cell r="C72" t="str">
            <v>PZA</v>
          </cell>
        </row>
        <row r="73">
          <cell r="A73">
            <v>84081</v>
          </cell>
          <cell r="B73" t="str">
            <v xml:space="preserve">      S.YC. CANCELERIA DE ALUM.ANOD.NAT.C/VENT.FIJA Y CORREDIZA S/PLANO CAPFCE LIN.BOLSA 2000 2X11/4" Y CRIST.4MM.ESP.YACCES.P/SU COLOCACION.</v>
          </cell>
          <cell r="C73" t="str">
            <v>M2</v>
          </cell>
        </row>
        <row r="74">
          <cell r="A74" t="str">
            <v>CAP.008</v>
          </cell>
          <cell r="B74" t="str">
            <v xml:space="preserve">   08.- CAJON PARA ALOJAR CISTERNA</v>
          </cell>
        </row>
        <row r="75">
          <cell r="A75" t="str">
            <v>LIM001</v>
          </cell>
          <cell r="B75" t="str">
            <v xml:space="preserve">      LIMPIA, TRAZO Y NIVELACION EN TERRENO NATURAL</v>
          </cell>
          <cell r="C75" t="str">
            <v>M2</v>
          </cell>
        </row>
        <row r="76">
          <cell r="A76" t="str">
            <v>EXC074</v>
          </cell>
          <cell r="B76" t="str">
            <v xml:space="preserve">      EXCAVACION A MANO EN,  MATERIAL SECO, TIPO II, ZONA B, PROFUNDIDAD DE 0.00 A 2.00 M.</v>
          </cell>
          <cell r="C76" t="str">
            <v>M3</v>
          </cell>
        </row>
        <row r="77">
          <cell r="A77" t="str">
            <v>PLAN020</v>
          </cell>
          <cell r="B77" t="str">
            <v xml:space="preserve">      PLANTILLA DE CONCRETO HECHO EN OBRA RESISTENCIA NORMAL AGREGADO MAXIMO 3/4", F'C=100 KG/CM2 DE 5 CM. DE ESPESOR</v>
          </cell>
          <cell r="C77" t="str">
            <v>M2</v>
          </cell>
        </row>
        <row r="78">
          <cell r="A78" t="str">
            <v>ACA014</v>
          </cell>
          <cell r="B78" t="str">
            <v xml:space="preserve">      ACARREO HORIZONTAL SIN PENDIENTE, DE TIERRA, ARENA, CASCAJO, ETC. EN CARRETILLA DE 3.5 FT3 A 20.00 M. INCLUYE CARGA Y DESCARGA DEL MATERIAL</v>
          </cell>
          <cell r="C78" t="str">
            <v>M3</v>
          </cell>
        </row>
        <row r="79">
          <cell r="A79" t="str">
            <v>RELL004</v>
          </cell>
          <cell r="B79" t="str">
            <v xml:space="preserve">      RELLENO COMPACTADO CON PISON DE MANO EN CAPAS DE 20 CM. UTILIZANDO MATERIAL PRODUCTO DE LA OBRA</v>
          </cell>
          <cell r="C79" t="str">
            <v>M3</v>
          </cell>
        </row>
        <row r="80">
          <cell r="A80" t="str">
            <v>LOSA002</v>
          </cell>
          <cell r="B80" t="str">
            <v xml:space="preserve">      LOSA PLANA EN ESTRUCTURA, PERALTE = 10 CM CIMBRA COMUN REFORZADA CON 60 KG DE ACERO POR M3, CONCRETO F'C = 200 - 3/4"</v>
          </cell>
          <cell r="C80" t="str">
            <v>M2</v>
          </cell>
        </row>
        <row r="81">
          <cell r="A81" t="str">
            <v>DALA020-1</v>
          </cell>
          <cell r="B81" t="str">
            <v xml:space="preserve">      DALA O CADENA DE DESPLANTE, INCLUYE CIMBRA Y DESCIMBRA SECCION=15 X 15 CM, CONCRETO F'C=250 KG/CM2-3/4", REFORZADA CON 4 VARILLAS R.N. DE 3/8" ESTRIBOS DE 1/4" A/C 30 CM</v>
          </cell>
          <cell r="C81" t="str">
            <v>M</v>
          </cell>
        </row>
        <row r="82">
          <cell r="A82" t="str">
            <v>CAS096-1</v>
          </cell>
          <cell r="B82" t="str">
            <v xml:space="preserve">      CASTILLO DE CONCRETO SECCION= 15 X 20 CM, CONCRETO F'C=250 KG/CM2-3/4", CIMBRA 3 CARAS, REFORZADO CON 4 VARILLAS R.N. DE 3/8" ESTRIBOS DE 1/4" A/C 15 CM.</v>
          </cell>
          <cell r="C82" t="str">
            <v>M</v>
          </cell>
        </row>
        <row r="83">
          <cell r="A83" t="str">
            <v>MUTA022</v>
          </cell>
          <cell r="B83" t="str">
            <v xml:space="preserve">      MURO DE TABIQUE DE BARRO ROJO RECOCIDO DE 6 X 12 X 24 CM EN 12 CM DE ESPESOR, ASENTADO CON MORTERO CEMENTO-CALHIDRA-ARENA 1:1:6 JUNTAS DE 1.5 CM ACABADO COMUN</v>
          </cell>
          <cell r="C83" t="str">
            <v>M2</v>
          </cell>
        </row>
        <row r="84">
          <cell r="A84" t="str">
            <v>DALA027</v>
          </cell>
          <cell r="B84" t="str">
            <v xml:space="preserve">      DALA O CADENA DE DESPLANTE, INCLUYE CIMBRA Y DESCIMBRA SECCION=15 X 20 CM, CONCRETO F'C=250 KG/CM2-3/4", REFORZADA CON 4 VARILLAS R.N. DE 3/8" ESTRIBOS DE 1/4" A/C 25 CM.</v>
          </cell>
          <cell r="C84" t="str">
            <v>M</v>
          </cell>
        </row>
        <row r="85">
          <cell r="A85" t="str">
            <v>LOSA002</v>
          </cell>
          <cell r="B85" t="str">
            <v xml:space="preserve">      LOSA PLANA EN ESTRUCTURA, PERALTE = 10 CM CIMBRA COMUN REFORZADA CON 60 KG DE ACERO POR M3, CONCRETO F'C = 200 - 3/4"</v>
          </cell>
          <cell r="C85" t="str">
            <v>M2</v>
          </cell>
        </row>
        <row r="86">
          <cell r="A86" t="str">
            <v>APMU012</v>
          </cell>
          <cell r="B86" t="str">
            <v xml:space="preserve">      APLANADO FINO EN MUROS A PLOMO Y REGLA CON MORTERO CEMENTO CALHIDRA-ARENA 1:1:6 ESPESOR PROMEDIO = 2.5 CM INCLUYE REPELLADO PULIDO CON PLANA</v>
          </cell>
          <cell r="C86" t="str">
            <v>M2</v>
          </cell>
        </row>
        <row r="87">
          <cell r="A87" t="str">
            <v>BATACI001</v>
          </cell>
          <cell r="B87" t="str">
            <v xml:space="preserve">      BASE PARA TAPA DE CISTERNA DE 50 X 50 CM LBRES A BASE DE CADENA PERIMETRAL F'C=150 KG/CM2 C/ARMEX DE 15 X 20 CMS, INCLUYE: CIMBRA, DESCIMBRA, RECORTE DE ACERO, 2 HILADAS DE TABIQUE ASENTADO CON MORTERO CEMENTO AREBA 1:4</v>
          </cell>
          <cell r="C87" t="str">
            <v>PZA</v>
          </cell>
        </row>
        <row r="88">
          <cell r="A88" t="str">
            <v>TAPA002</v>
          </cell>
          <cell r="B88" t="str">
            <v xml:space="preserve">      TAPA DE CISTERNA DE ANGULO 1" X 1/4" Y LAMINA NEGRA CALIBRE 18 SECCION 50X50 CM.</v>
          </cell>
          <cell r="C88" t="str">
            <v>PZA</v>
          </cell>
        </row>
        <row r="89">
          <cell r="A89" t="str">
            <v>LIM005</v>
          </cell>
          <cell r="B89" t="str">
            <v xml:space="preserve">      LIMPIEZA GENERAL DURANTE LA OBRA INCLUYE ACARREOS DE ESCOMBROS, ETC.</v>
          </cell>
          <cell r="C89" t="str">
            <v>M2</v>
          </cell>
        </row>
        <row r="90">
          <cell r="A90" t="str">
            <v>CAP.009</v>
          </cell>
          <cell r="B90" t="str">
            <v xml:space="preserve">   09.- POZO DE ABSORCION</v>
          </cell>
        </row>
        <row r="91">
          <cell r="A91" t="str">
            <v>LIM001</v>
          </cell>
          <cell r="B91" t="str">
            <v xml:space="preserve">      LIMPIA, TRAZO Y NIVELACION EN TERRENO NATURAL</v>
          </cell>
          <cell r="C91" t="str">
            <v>M2</v>
          </cell>
        </row>
        <row r="92">
          <cell r="A92" t="str">
            <v>EXC074</v>
          </cell>
          <cell r="B92" t="str">
            <v xml:space="preserve">      EXCAVACION A MANO EN,  MATERIAL SECO, TIPO II, ZONA B, PROFUNDIDAD DE 0.00 A 2.00 M.</v>
          </cell>
          <cell r="C92" t="str">
            <v>M3</v>
          </cell>
        </row>
        <row r="93">
          <cell r="A93" t="str">
            <v>ACA014</v>
          </cell>
          <cell r="B93" t="str">
            <v xml:space="preserve">      ACARREO HORIZONTAL SIN PENDIENTE, DE TIERRA, ARENA, CASCAJO, ETC. EN CARRETILLA DE 3.5 FT3 A 20.00 M. INCLUYE CARGA Y DESCARGA DEL MATERIAL</v>
          </cell>
          <cell r="C93" t="str">
            <v>M3</v>
          </cell>
        </row>
        <row r="94">
          <cell r="A94" t="str">
            <v>RELL004</v>
          </cell>
          <cell r="B94" t="str">
            <v xml:space="preserve">      RELLENO COMPACTADO CON PISON DE MANO EN CAPAS DE 20 CM. UTILIZANDO MATERIAL PRODUCTO DE LA OBRA</v>
          </cell>
          <cell r="C94" t="str">
            <v>M3</v>
          </cell>
        </row>
        <row r="95">
          <cell r="A95" t="str">
            <v>LOSA002</v>
          </cell>
          <cell r="B95" t="str">
            <v xml:space="preserve">      LOSA PLANA EN ESTRUCTURA, PERALTE = 10 CM CIMBRA COMUN REFORZADA CON 60 KG DE ACERO POR M3, CONCRETO F'C = 200 - 3/4"</v>
          </cell>
          <cell r="C95" t="str">
            <v>M2</v>
          </cell>
        </row>
        <row r="96">
          <cell r="A96" t="str">
            <v>MUTA022</v>
          </cell>
          <cell r="B96" t="str">
            <v xml:space="preserve">      MURO DE TABIQUE DE BARRO ROJO RECOCIDO DE 6 X 12 X 24 CM EN 12 CM DE ESPESOR, ASENTADO CON MORTERO CEMENTO-CALHIDRA-ARENA 1:1:6 JUNTAS DE 1.5 CM ACABADO COMUN</v>
          </cell>
          <cell r="C96" t="str">
            <v>M2</v>
          </cell>
        </row>
        <row r="97">
          <cell r="A97" t="str">
            <v>APMU012</v>
          </cell>
          <cell r="B97" t="str">
            <v xml:space="preserve">      APLANADO FINO EN MUROS A PLOMO Y REGLA CON MORTERO CEMENTO CALHIDRA-ARENA 1:1:6 ESPESOR PROMEDIO = 2.5 CM INCLUYE REPELLADO PULIDO CON PLANA</v>
          </cell>
          <cell r="C97" t="str">
            <v>M2</v>
          </cell>
        </row>
        <row r="98">
          <cell r="A98" t="str">
            <v>PLAN020</v>
          </cell>
          <cell r="B98" t="str">
            <v xml:space="preserve">      PLANTILLA DE CONCRETO HECHO EN OBRA RESISTENCIA NORMAL AGREGADO MAXIMO 3/4", F'C=100 KG/CM2 DE 5 CM. DE ESPESOR</v>
          </cell>
          <cell r="C98" t="str">
            <v>M2</v>
          </cell>
        </row>
        <row r="99">
          <cell r="A99" t="str">
            <v>FIL001.</v>
          </cell>
          <cell r="B99" t="str">
            <v xml:space="preserve">      SUMINISTRO Y COLOCACION DE FILTRO DE GRAVA DE 10  A 40 MM</v>
          </cell>
          <cell r="C99" t="str">
            <v>M3</v>
          </cell>
        </row>
        <row r="100">
          <cell r="A100" t="str">
            <v>FIL001</v>
          </cell>
          <cell r="B100" t="str">
            <v xml:space="preserve">      SUMINISTRO Y COLOCACION DE FILTRO DE ARENA DE 10  A 40 MM</v>
          </cell>
          <cell r="C100" t="str">
            <v>M3</v>
          </cell>
        </row>
        <row r="101">
          <cell r="A101" t="str">
            <v>LIM005</v>
          </cell>
          <cell r="B101" t="str">
            <v xml:space="preserve">      LIMPIEZA GENERAL DURANTE LA OBRA INCLUYE ACARREOS DE ESCOMBROS, ETC.</v>
          </cell>
          <cell r="C101" t="str">
            <v>M2</v>
          </cell>
        </row>
        <row r="102">
          <cell r="A102" t="str">
            <v>TOMA02</v>
          </cell>
          <cell r="B102" t="str">
            <v xml:space="preserve">   CONEXION DOMICILIARIA INCLUYE  CODO Y SLANT DE 20 CM DE CONCRETO SIMPLE JUNTEADO CON MORTERO CEMENTO ARENA 1:3</v>
          </cell>
          <cell r="C102" t="str">
            <v>TOMA</v>
          </cell>
        </row>
        <row r="103">
          <cell r="A103" t="str">
            <v>TOMA05</v>
          </cell>
          <cell r="B103" t="str">
            <v xml:space="preserve">   SUMINISTRO Y COLOCACION DE ABRAZEDERAS PARA TOMA DOMICILIARIA DE P.V.C. DE 3 "</v>
          </cell>
          <cell r="C103" t="str">
            <v>PZA</v>
          </cell>
        </row>
        <row r="104">
          <cell r="A104" t="str">
            <v>TOMA06</v>
          </cell>
          <cell r="B104" t="str">
            <v xml:space="preserve">   SUMINISTRO Y COLOCACION DE ADAPTADOR DE BRONCE PARA HIDROTIMA "</v>
          </cell>
          <cell r="C104" t="str">
            <v>PZA</v>
          </cell>
        </row>
        <row r="105">
          <cell r="A105" t="str">
            <v>TOMA08</v>
          </cell>
          <cell r="B105" t="str">
            <v xml:space="preserve">   SUMINISTRO Y COLOCACION DE POLIDUCTO DE 19 MM DE DIAMETRO PARA AGUA POTABLE</v>
          </cell>
          <cell r="C105" t="str">
            <v>ML</v>
          </cell>
        </row>
        <row r="106">
          <cell r="A106" t="str">
            <v>TUSA026</v>
          </cell>
          <cell r="B106" t="str">
            <v xml:space="preserve">   SUMINISTRO Y COLOCACION DE TUBO P.V.C. SANITARIO UNA CAMPANA DE 4"</v>
          </cell>
          <cell r="C106" t="str">
            <v>M</v>
          </cell>
        </row>
      </sheetData>
      <sheetData sheetId="4" refreshError="1">
        <row r="35">
          <cell r="A35" t="str">
            <v>A-B</v>
          </cell>
          <cell r="B35">
            <v>0.88</v>
          </cell>
          <cell r="Q35" t="str">
            <v>1-2</v>
          </cell>
          <cell r="R35">
            <v>2.42</v>
          </cell>
        </row>
        <row r="36">
          <cell r="A36" t="str">
            <v>A-B'</v>
          </cell>
          <cell r="B36">
            <v>2.52</v>
          </cell>
          <cell r="Q36" t="str">
            <v>1-3</v>
          </cell>
          <cell r="R36">
            <v>4.3599999999999994</v>
          </cell>
        </row>
        <row r="37">
          <cell r="A37" t="str">
            <v>A-C</v>
          </cell>
          <cell r="B37">
            <v>3.0300000000000002</v>
          </cell>
          <cell r="Q37" t="str">
            <v>1-4</v>
          </cell>
          <cell r="R37">
            <v>4.8699999999999992</v>
          </cell>
        </row>
        <row r="38">
          <cell r="A38" t="str">
            <v>A-D</v>
          </cell>
          <cell r="B38">
            <v>4.1300000000000008</v>
          </cell>
          <cell r="Q38" t="str">
            <v>1-.</v>
          </cell>
          <cell r="R38">
            <v>4.8699999999999992</v>
          </cell>
        </row>
        <row r="39">
          <cell r="A39" t="str">
            <v>A-E</v>
          </cell>
          <cell r="B39">
            <v>5.23</v>
          </cell>
          <cell r="Q39" t="str">
            <v>1-.</v>
          </cell>
          <cell r="R39">
            <v>4.8699999999999992</v>
          </cell>
        </row>
        <row r="40">
          <cell r="A40" t="str">
            <v>A-.</v>
          </cell>
          <cell r="B40">
            <v>5.23</v>
          </cell>
          <cell r="Q40" t="str">
            <v>1-.</v>
          </cell>
          <cell r="R40">
            <v>4.8699999999999992</v>
          </cell>
        </row>
        <row r="41">
          <cell r="A41" t="str">
            <v>A-.</v>
          </cell>
          <cell r="B41">
            <v>5.23</v>
          </cell>
          <cell r="Q41" t="str">
            <v>1-.</v>
          </cell>
          <cell r="R41">
            <v>4.8699999999999992</v>
          </cell>
        </row>
        <row r="42">
          <cell r="A42" t="str">
            <v>A-.</v>
          </cell>
          <cell r="B42">
            <v>5.23</v>
          </cell>
          <cell r="Q42" t="str">
            <v>1-.</v>
          </cell>
          <cell r="R42">
            <v>4.8699999999999992</v>
          </cell>
        </row>
        <row r="43">
          <cell r="A43" t="str">
            <v>A-.</v>
          </cell>
          <cell r="B43">
            <v>5.23</v>
          </cell>
          <cell r="Q43" t="str">
            <v>1-.</v>
          </cell>
          <cell r="R43">
            <v>4.8699999999999992</v>
          </cell>
        </row>
        <row r="44">
          <cell r="A44" t="str">
            <v>A-.</v>
          </cell>
          <cell r="B44">
            <v>5.23</v>
          </cell>
          <cell r="Q44" t="str">
            <v>1-.</v>
          </cell>
          <cell r="R44">
            <v>4.8699999999999992</v>
          </cell>
        </row>
        <row r="45">
          <cell r="A45" t="str">
            <v>A-.</v>
          </cell>
          <cell r="B45">
            <v>5.23</v>
          </cell>
          <cell r="Q45" t="str">
            <v>1-.</v>
          </cell>
          <cell r="R45">
            <v>4.8699999999999992</v>
          </cell>
        </row>
        <row r="46">
          <cell r="A46" t="str">
            <v>A-.</v>
          </cell>
          <cell r="B46">
            <v>5.23</v>
          </cell>
          <cell r="Q46" t="str">
            <v>1-.</v>
          </cell>
          <cell r="R46">
            <v>4.8699999999999992</v>
          </cell>
        </row>
        <row r="47">
          <cell r="A47" t="str">
            <v>A-.</v>
          </cell>
          <cell r="B47">
            <v>5.23</v>
          </cell>
          <cell r="Q47" t="str">
            <v>1-.</v>
          </cell>
          <cell r="R47">
            <v>4.8699999999999992</v>
          </cell>
        </row>
        <row r="48">
          <cell r="A48" t="str">
            <v>A-.</v>
          </cell>
          <cell r="B48">
            <v>5.23</v>
          </cell>
          <cell r="Q48" t="str">
            <v>1-.</v>
          </cell>
          <cell r="R48">
            <v>4.8699999999999992</v>
          </cell>
        </row>
        <row r="49">
          <cell r="A49" t="str">
            <v>B-B'</v>
          </cell>
          <cell r="B49">
            <v>1.64</v>
          </cell>
          <cell r="Q49" t="str">
            <v>2-3</v>
          </cell>
          <cell r="R49">
            <v>1.94</v>
          </cell>
        </row>
        <row r="50">
          <cell r="A50" t="str">
            <v>B-C</v>
          </cell>
          <cell r="B50">
            <v>2.15</v>
          </cell>
          <cell r="Q50" t="str">
            <v>2-4</v>
          </cell>
          <cell r="R50">
            <v>2.4500000000000002</v>
          </cell>
        </row>
        <row r="51">
          <cell r="A51" t="str">
            <v>B-D</v>
          </cell>
          <cell r="B51">
            <v>3.25</v>
          </cell>
          <cell r="Q51" t="str">
            <v>2-.</v>
          </cell>
          <cell r="R51">
            <v>2.4500000000000002</v>
          </cell>
        </row>
        <row r="52">
          <cell r="A52" t="str">
            <v>B-E</v>
          </cell>
          <cell r="B52">
            <v>4.3499999999999996</v>
          </cell>
          <cell r="Q52" t="str">
            <v>2-.</v>
          </cell>
          <cell r="R52">
            <v>2.4500000000000002</v>
          </cell>
        </row>
        <row r="53">
          <cell r="A53" t="str">
            <v>B-.</v>
          </cell>
          <cell r="B53">
            <v>4.3499999999999996</v>
          </cell>
          <cell r="Q53" t="str">
            <v>2-.</v>
          </cell>
          <cell r="R53">
            <v>2.4500000000000002</v>
          </cell>
        </row>
        <row r="54">
          <cell r="A54" t="str">
            <v>B-.</v>
          </cell>
          <cell r="B54">
            <v>4.3499999999999996</v>
          </cell>
          <cell r="Q54" t="str">
            <v>2-.</v>
          </cell>
          <cell r="R54">
            <v>2.4500000000000002</v>
          </cell>
        </row>
        <row r="55">
          <cell r="A55" t="str">
            <v>B-.</v>
          </cell>
          <cell r="B55">
            <v>4.3499999999999996</v>
          </cell>
          <cell r="Q55" t="str">
            <v>2-.</v>
          </cell>
          <cell r="R55">
            <v>2.4500000000000002</v>
          </cell>
        </row>
        <row r="56">
          <cell r="A56" t="str">
            <v>B-.</v>
          </cell>
          <cell r="B56">
            <v>4.3499999999999996</v>
          </cell>
          <cell r="Q56" t="str">
            <v>2-.</v>
          </cell>
          <cell r="R56">
            <v>2.4500000000000002</v>
          </cell>
        </row>
        <row r="57">
          <cell r="A57" t="str">
            <v>B-.</v>
          </cell>
          <cell r="B57">
            <v>4.3499999999999996</v>
          </cell>
          <cell r="Q57" t="str">
            <v>2-.</v>
          </cell>
          <cell r="R57">
            <v>2.4500000000000002</v>
          </cell>
        </row>
        <row r="58">
          <cell r="A58" t="str">
            <v>B-.</v>
          </cell>
          <cell r="B58">
            <v>4.3499999999999996</v>
          </cell>
          <cell r="Q58" t="str">
            <v>2-.</v>
          </cell>
          <cell r="R58">
            <v>2.4500000000000002</v>
          </cell>
        </row>
        <row r="59">
          <cell r="A59" t="str">
            <v>B-.</v>
          </cell>
          <cell r="B59">
            <v>4.3499999999999996</v>
          </cell>
          <cell r="Q59" t="str">
            <v>2-.</v>
          </cell>
          <cell r="R59">
            <v>2.4500000000000002</v>
          </cell>
        </row>
        <row r="60">
          <cell r="A60" t="str">
            <v>B-.</v>
          </cell>
          <cell r="B60">
            <v>4.3499999999999996</v>
          </cell>
          <cell r="Q60" t="str">
            <v>2-.</v>
          </cell>
          <cell r="R60">
            <v>2.4500000000000002</v>
          </cell>
        </row>
        <row r="61">
          <cell r="A61" t="str">
            <v>B-.</v>
          </cell>
          <cell r="B61">
            <v>4.3499999999999996</v>
          </cell>
          <cell r="Q61" t="str">
            <v>2-.</v>
          </cell>
          <cell r="R61">
            <v>2.4500000000000002</v>
          </cell>
        </row>
        <row r="62">
          <cell r="A62" t="str">
            <v>B'-C</v>
          </cell>
          <cell r="B62">
            <v>0.51</v>
          </cell>
          <cell r="Q62" t="str">
            <v>3-4</v>
          </cell>
          <cell r="R62">
            <v>0.51</v>
          </cell>
        </row>
        <row r="63">
          <cell r="A63" t="str">
            <v>B'-D</v>
          </cell>
          <cell r="B63">
            <v>1.61</v>
          </cell>
          <cell r="Q63" t="str">
            <v>3-.</v>
          </cell>
          <cell r="R63">
            <v>0.51</v>
          </cell>
        </row>
        <row r="64">
          <cell r="A64" t="str">
            <v>B'-E</v>
          </cell>
          <cell r="B64">
            <v>2.71</v>
          </cell>
          <cell r="Q64" t="str">
            <v>3-.</v>
          </cell>
          <cell r="R64">
            <v>0.51</v>
          </cell>
        </row>
        <row r="65">
          <cell r="A65" t="str">
            <v>B'-.</v>
          </cell>
          <cell r="B65">
            <v>2.71</v>
          </cell>
          <cell r="Q65" t="str">
            <v>3-.</v>
          </cell>
          <cell r="R65">
            <v>0.51</v>
          </cell>
        </row>
        <row r="66">
          <cell r="A66" t="str">
            <v>B'-.</v>
          </cell>
          <cell r="B66">
            <v>2.71</v>
          </cell>
          <cell r="Q66" t="str">
            <v>3-.</v>
          </cell>
          <cell r="R66">
            <v>0.51</v>
          </cell>
        </row>
        <row r="67">
          <cell r="A67" t="str">
            <v>B'-.</v>
          </cell>
          <cell r="B67">
            <v>2.71</v>
          </cell>
          <cell r="Q67" t="str">
            <v>3-.</v>
          </cell>
          <cell r="R67">
            <v>0.51</v>
          </cell>
        </row>
        <row r="68">
          <cell r="A68" t="str">
            <v>B'-.</v>
          </cell>
          <cell r="B68">
            <v>2.71</v>
          </cell>
          <cell r="Q68" t="str">
            <v>3-.</v>
          </cell>
          <cell r="R68">
            <v>0.51</v>
          </cell>
        </row>
        <row r="69">
          <cell r="A69" t="str">
            <v>B'-.</v>
          </cell>
          <cell r="B69">
            <v>2.71</v>
          </cell>
          <cell r="Q69" t="str">
            <v>3-.</v>
          </cell>
          <cell r="R69">
            <v>0.51</v>
          </cell>
        </row>
        <row r="70">
          <cell r="A70" t="str">
            <v>B'-.</v>
          </cell>
          <cell r="B70">
            <v>2.71</v>
          </cell>
          <cell r="Q70" t="str">
            <v>3-.</v>
          </cell>
          <cell r="R70">
            <v>0.51</v>
          </cell>
        </row>
        <row r="71">
          <cell r="A71" t="str">
            <v>B'-.</v>
          </cell>
          <cell r="B71">
            <v>2.71</v>
          </cell>
          <cell r="Q71" t="str">
            <v>3-.</v>
          </cell>
          <cell r="R71">
            <v>0.51</v>
          </cell>
        </row>
        <row r="72">
          <cell r="A72" t="str">
            <v>B'-.</v>
          </cell>
          <cell r="B72">
            <v>2.71</v>
          </cell>
          <cell r="Q72" t="str">
            <v>3-.</v>
          </cell>
          <cell r="R72">
            <v>0.51</v>
          </cell>
        </row>
        <row r="73">
          <cell r="A73" t="str">
            <v>B'-.</v>
          </cell>
          <cell r="B73">
            <v>2.71</v>
          </cell>
          <cell r="Q73" t="str">
            <v>3-.</v>
          </cell>
          <cell r="R73">
            <v>0.51</v>
          </cell>
        </row>
        <row r="74">
          <cell r="A74" t="str">
            <v>C-D</v>
          </cell>
          <cell r="B74">
            <v>1.1000000000000001</v>
          </cell>
          <cell r="Q74" t="str">
            <v>4-.</v>
          </cell>
          <cell r="R74">
            <v>0</v>
          </cell>
        </row>
        <row r="75">
          <cell r="A75" t="str">
            <v>C-E</v>
          </cell>
          <cell r="B75">
            <v>2.2000000000000002</v>
          </cell>
          <cell r="Q75" t="str">
            <v>4-.</v>
          </cell>
          <cell r="R75">
            <v>0</v>
          </cell>
        </row>
        <row r="76">
          <cell r="A76" t="str">
            <v>C-.</v>
          </cell>
          <cell r="B76">
            <v>2.2000000000000002</v>
          </cell>
          <cell r="Q76" t="str">
            <v>4-.</v>
          </cell>
          <cell r="R76">
            <v>0</v>
          </cell>
        </row>
        <row r="77">
          <cell r="A77" t="str">
            <v>C-.</v>
          </cell>
          <cell r="B77">
            <v>2.2000000000000002</v>
          </cell>
          <cell r="Q77" t="str">
            <v>4-.</v>
          </cell>
          <cell r="R77">
            <v>0</v>
          </cell>
        </row>
        <row r="78">
          <cell r="A78" t="str">
            <v>C-.</v>
          </cell>
          <cell r="B78">
            <v>2.2000000000000002</v>
          </cell>
          <cell r="Q78" t="str">
            <v>4-.</v>
          </cell>
          <cell r="R78">
            <v>0</v>
          </cell>
        </row>
        <row r="79">
          <cell r="A79" t="str">
            <v>C-.</v>
          </cell>
          <cell r="B79">
            <v>2.2000000000000002</v>
          </cell>
          <cell r="Q79" t="str">
            <v>4-.</v>
          </cell>
          <cell r="R79">
            <v>0</v>
          </cell>
        </row>
        <row r="80">
          <cell r="A80" t="str">
            <v>C-.</v>
          </cell>
          <cell r="B80">
            <v>2.2000000000000002</v>
          </cell>
          <cell r="Q80" t="str">
            <v>4-.</v>
          </cell>
          <cell r="R80">
            <v>0</v>
          </cell>
        </row>
        <row r="81">
          <cell r="A81" t="str">
            <v>C-.</v>
          </cell>
          <cell r="B81">
            <v>2.2000000000000002</v>
          </cell>
          <cell r="Q81" t="str">
            <v>4-.</v>
          </cell>
          <cell r="R81">
            <v>0</v>
          </cell>
        </row>
        <row r="82">
          <cell r="A82" t="str">
            <v>C-.</v>
          </cell>
          <cell r="B82">
            <v>2.2000000000000002</v>
          </cell>
          <cell r="Q82" t="str">
            <v>4-.</v>
          </cell>
          <cell r="R82">
            <v>0</v>
          </cell>
        </row>
        <row r="83">
          <cell r="A83" t="str">
            <v>C-.</v>
          </cell>
          <cell r="B83">
            <v>2.2000000000000002</v>
          </cell>
          <cell r="Q83" t="str">
            <v>4-.</v>
          </cell>
          <cell r="R83">
            <v>0</v>
          </cell>
        </row>
        <row r="84">
          <cell r="A84" t="str">
            <v>C-.</v>
          </cell>
          <cell r="B84">
            <v>2.2000000000000002</v>
          </cell>
          <cell r="Q84" t="str">
            <v>4-.</v>
          </cell>
          <cell r="R84">
            <v>0</v>
          </cell>
        </row>
        <row r="85">
          <cell r="A85" t="str">
            <v>D-E</v>
          </cell>
          <cell r="B85">
            <v>1.1000000000000001</v>
          </cell>
          <cell r="Q85" t="str">
            <v>.-.</v>
          </cell>
          <cell r="R85">
            <v>0</v>
          </cell>
        </row>
        <row r="86">
          <cell r="A86" t="str">
            <v>D-.</v>
          </cell>
          <cell r="B86">
            <v>1.1000000000000001</v>
          </cell>
          <cell r="Q86" t="str">
            <v>.-.</v>
          </cell>
          <cell r="R86">
            <v>0</v>
          </cell>
        </row>
        <row r="87">
          <cell r="A87" t="str">
            <v>D-.</v>
          </cell>
          <cell r="B87">
            <v>1.1000000000000001</v>
          </cell>
          <cell r="Q87" t="str">
            <v>.-.</v>
          </cell>
          <cell r="R87">
            <v>0</v>
          </cell>
        </row>
        <row r="88">
          <cell r="A88" t="str">
            <v>D-.</v>
          </cell>
          <cell r="B88">
            <v>1.1000000000000001</v>
          </cell>
          <cell r="Q88" t="str">
            <v>.-.</v>
          </cell>
          <cell r="R88">
            <v>0</v>
          </cell>
        </row>
        <row r="89">
          <cell r="A89" t="str">
            <v>D-.</v>
          </cell>
          <cell r="B89">
            <v>1.1000000000000001</v>
          </cell>
          <cell r="Q89" t="str">
            <v>.-.</v>
          </cell>
          <cell r="R89">
            <v>0</v>
          </cell>
        </row>
        <row r="90">
          <cell r="A90" t="str">
            <v>D-.</v>
          </cell>
          <cell r="B90">
            <v>1.1000000000000001</v>
          </cell>
          <cell r="Q90" t="str">
            <v>.-.</v>
          </cell>
          <cell r="R90">
            <v>0</v>
          </cell>
        </row>
        <row r="91">
          <cell r="A91" t="str">
            <v>D-.</v>
          </cell>
          <cell r="B91">
            <v>1.1000000000000001</v>
          </cell>
          <cell r="Q91" t="str">
            <v>.-.</v>
          </cell>
          <cell r="R91">
            <v>0</v>
          </cell>
        </row>
        <row r="92">
          <cell r="A92" t="str">
            <v>D-.</v>
          </cell>
          <cell r="B92">
            <v>1.1000000000000001</v>
          </cell>
          <cell r="Q92" t="str">
            <v>.-.</v>
          </cell>
          <cell r="R92">
            <v>0</v>
          </cell>
        </row>
        <row r="93">
          <cell r="A93" t="str">
            <v>D-.</v>
          </cell>
          <cell r="B93">
            <v>1.1000000000000001</v>
          </cell>
          <cell r="Q93" t="str">
            <v>.-.</v>
          </cell>
          <cell r="R93">
            <v>0</v>
          </cell>
        </row>
        <row r="94">
          <cell r="A94" t="str">
            <v>D-.</v>
          </cell>
          <cell r="B94">
            <v>1.1000000000000001</v>
          </cell>
          <cell r="Q94" t="str">
            <v>.-.</v>
          </cell>
          <cell r="R94">
            <v>0</v>
          </cell>
        </row>
        <row r="95">
          <cell r="A95" t="str">
            <v>E-.</v>
          </cell>
          <cell r="B95">
            <v>0</v>
          </cell>
          <cell r="Q95" t="str">
            <v>.-.</v>
          </cell>
          <cell r="R95">
            <v>0</v>
          </cell>
        </row>
        <row r="96">
          <cell r="A96" t="str">
            <v>E-.</v>
          </cell>
          <cell r="B96">
            <v>0</v>
          </cell>
          <cell r="Q96" t="str">
            <v>.-.</v>
          </cell>
          <cell r="R96">
            <v>0</v>
          </cell>
        </row>
        <row r="97">
          <cell r="A97" t="str">
            <v>E-.</v>
          </cell>
          <cell r="B97">
            <v>0</v>
          </cell>
          <cell r="Q97" t="str">
            <v>.-.</v>
          </cell>
          <cell r="R97">
            <v>0</v>
          </cell>
        </row>
        <row r="98">
          <cell r="A98" t="str">
            <v>E-.</v>
          </cell>
          <cell r="B98">
            <v>0</v>
          </cell>
          <cell r="Q98" t="str">
            <v>.-.</v>
          </cell>
          <cell r="R98">
            <v>0</v>
          </cell>
        </row>
        <row r="99">
          <cell r="A99" t="str">
            <v>E-.</v>
          </cell>
          <cell r="B99">
            <v>0</v>
          </cell>
          <cell r="Q99" t="str">
            <v>.-.</v>
          </cell>
          <cell r="R99">
            <v>0</v>
          </cell>
        </row>
        <row r="100">
          <cell r="A100" t="str">
            <v>E-.</v>
          </cell>
          <cell r="B100">
            <v>0</v>
          </cell>
          <cell r="Q100" t="str">
            <v>.-.</v>
          </cell>
          <cell r="R100">
            <v>0</v>
          </cell>
        </row>
        <row r="101">
          <cell r="A101" t="str">
            <v>E-.</v>
          </cell>
          <cell r="B101">
            <v>0</v>
          </cell>
          <cell r="Q101" t="str">
            <v>.-.</v>
          </cell>
          <cell r="R101">
            <v>0</v>
          </cell>
        </row>
        <row r="102">
          <cell r="A102" t="str">
            <v>E-.</v>
          </cell>
          <cell r="B102">
            <v>0</v>
          </cell>
          <cell r="Q102" t="str">
            <v>.-.</v>
          </cell>
          <cell r="R102">
            <v>0</v>
          </cell>
        </row>
        <row r="103">
          <cell r="A103" t="str">
            <v>E-.</v>
          </cell>
          <cell r="B103">
            <v>0</v>
          </cell>
          <cell r="Q103" t="str">
            <v>.-.</v>
          </cell>
          <cell r="R103">
            <v>0</v>
          </cell>
        </row>
        <row r="104">
          <cell r="A104" t="str">
            <v>.-.</v>
          </cell>
          <cell r="B104">
            <v>0</v>
          </cell>
          <cell r="Q104" t="str">
            <v>.-.</v>
          </cell>
          <cell r="R104">
            <v>0</v>
          </cell>
        </row>
        <row r="105">
          <cell r="A105" t="str">
            <v>.-.</v>
          </cell>
          <cell r="B105">
            <v>0</v>
          </cell>
          <cell r="Q105" t="str">
            <v>.-.</v>
          </cell>
          <cell r="R105">
            <v>0</v>
          </cell>
        </row>
        <row r="106">
          <cell r="A106" t="str">
            <v>.-.</v>
          </cell>
          <cell r="B106">
            <v>0</v>
          </cell>
          <cell r="Q106" t="str">
            <v>.-.</v>
          </cell>
          <cell r="R106">
            <v>0</v>
          </cell>
        </row>
        <row r="107">
          <cell r="A107" t="str">
            <v>.-.</v>
          </cell>
          <cell r="B107">
            <v>0</v>
          </cell>
          <cell r="Q107" t="str">
            <v>.-.</v>
          </cell>
          <cell r="R107">
            <v>0</v>
          </cell>
        </row>
        <row r="108">
          <cell r="A108" t="str">
            <v>.-.</v>
          </cell>
          <cell r="B108">
            <v>0</v>
          </cell>
          <cell r="Q108" t="str">
            <v>.-.</v>
          </cell>
          <cell r="R108">
            <v>0</v>
          </cell>
        </row>
        <row r="109">
          <cell r="A109" t="str">
            <v>.-.</v>
          </cell>
          <cell r="B109">
            <v>0</v>
          </cell>
          <cell r="Q109" t="str">
            <v>.-.</v>
          </cell>
          <cell r="R109">
            <v>0</v>
          </cell>
        </row>
        <row r="110">
          <cell r="A110" t="str">
            <v>.-.</v>
          </cell>
          <cell r="B110">
            <v>0</v>
          </cell>
          <cell r="Q110" t="str">
            <v>.-.</v>
          </cell>
          <cell r="R110">
            <v>0</v>
          </cell>
        </row>
        <row r="111">
          <cell r="A111" t="str">
            <v>.-.</v>
          </cell>
          <cell r="B111">
            <v>0</v>
          </cell>
          <cell r="Q111" t="str">
            <v>.-.</v>
          </cell>
          <cell r="R111">
            <v>0</v>
          </cell>
        </row>
        <row r="112">
          <cell r="A112" t="str">
            <v>.-.</v>
          </cell>
          <cell r="B112">
            <v>0</v>
          </cell>
          <cell r="Q112" t="str">
            <v>.-.</v>
          </cell>
          <cell r="R112">
            <v>0</v>
          </cell>
        </row>
        <row r="113">
          <cell r="A113" t="str">
            <v>.-.</v>
          </cell>
          <cell r="B113">
            <v>0</v>
          </cell>
          <cell r="Q113" t="str">
            <v>.-.</v>
          </cell>
          <cell r="R113">
            <v>0</v>
          </cell>
        </row>
        <row r="114">
          <cell r="A114" t="str">
            <v>.-.</v>
          </cell>
          <cell r="B114">
            <v>0</v>
          </cell>
          <cell r="Q114" t="str">
            <v>.-.</v>
          </cell>
          <cell r="R114">
            <v>0</v>
          </cell>
        </row>
        <row r="115">
          <cell r="A115" t="str">
            <v>.-.</v>
          </cell>
          <cell r="B115">
            <v>0</v>
          </cell>
          <cell r="Q115" t="str">
            <v>.-.</v>
          </cell>
          <cell r="R115">
            <v>0</v>
          </cell>
        </row>
        <row r="116">
          <cell r="A116" t="str">
            <v>.-.</v>
          </cell>
          <cell r="B116">
            <v>0</v>
          </cell>
          <cell r="Q116" t="str">
            <v>.-.</v>
          </cell>
          <cell r="R116">
            <v>0</v>
          </cell>
        </row>
        <row r="117">
          <cell r="A117" t="str">
            <v>.-.</v>
          </cell>
          <cell r="B117">
            <v>0</v>
          </cell>
          <cell r="Q117" t="str">
            <v>.-.</v>
          </cell>
          <cell r="R117">
            <v>0</v>
          </cell>
        </row>
        <row r="118">
          <cell r="A118" t="str">
            <v>.-.</v>
          </cell>
          <cell r="B118">
            <v>0</v>
          </cell>
          <cell r="Q118" t="str">
            <v>.-.</v>
          </cell>
          <cell r="R118">
            <v>0</v>
          </cell>
        </row>
        <row r="119">
          <cell r="A119" t="str">
            <v>.-.</v>
          </cell>
          <cell r="B119">
            <v>0</v>
          </cell>
          <cell r="Q119" t="str">
            <v>.-.</v>
          </cell>
          <cell r="R119">
            <v>0</v>
          </cell>
        </row>
        <row r="120">
          <cell r="A120" t="str">
            <v>.-.</v>
          </cell>
          <cell r="B120">
            <v>0</v>
          </cell>
          <cell r="Q120" t="str">
            <v>.-.</v>
          </cell>
          <cell r="R120">
            <v>0</v>
          </cell>
        </row>
        <row r="121">
          <cell r="A121" t="str">
            <v>.-.</v>
          </cell>
          <cell r="B121">
            <v>0</v>
          </cell>
          <cell r="Q121" t="str">
            <v>.-.</v>
          </cell>
          <cell r="R121">
            <v>0</v>
          </cell>
        </row>
        <row r="122">
          <cell r="A122" t="str">
            <v>.-.</v>
          </cell>
          <cell r="B122">
            <v>0</v>
          </cell>
          <cell r="Q122" t="str">
            <v>.-.</v>
          </cell>
          <cell r="R122">
            <v>0</v>
          </cell>
        </row>
        <row r="123">
          <cell r="A123" t="str">
            <v>.-.</v>
          </cell>
          <cell r="B123">
            <v>0</v>
          </cell>
          <cell r="Q123" t="str">
            <v>.-.</v>
          </cell>
          <cell r="R123">
            <v>0</v>
          </cell>
        </row>
        <row r="124">
          <cell r="A124" t="str">
            <v>.-.</v>
          </cell>
          <cell r="B124">
            <v>0</v>
          </cell>
          <cell r="Q124" t="str">
            <v>.-.</v>
          </cell>
          <cell r="R124">
            <v>0</v>
          </cell>
        </row>
        <row r="125">
          <cell r="A125" t="str">
            <v>.-.</v>
          </cell>
          <cell r="B125">
            <v>0</v>
          </cell>
          <cell r="Q125" t="str">
            <v>.-.</v>
          </cell>
          <cell r="R125">
            <v>0</v>
          </cell>
        </row>
        <row r="126">
          <cell r="A126" t="str">
            <v>.-.</v>
          </cell>
          <cell r="B126">
            <v>0</v>
          </cell>
          <cell r="Q126" t="str">
            <v>.-.</v>
          </cell>
          <cell r="R126">
            <v>0</v>
          </cell>
        </row>
        <row r="127">
          <cell r="A127" t="str">
            <v>.-.</v>
          </cell>
          <cell r="B127">
            <v>0</v>
          </cell>
          <cell r="Q127" t="str">
            <v>.-.</v>
          </cell>
          <cell r="R127">
            <v>0</v>
          </cell>
        </row>
        <row r="128">
          <cell r="A128" t="str">
            <v>.-.</v>
          </cell>
          <cell r="B128">
            <v>0</v>
          </cell>
          <cell r="Q128" t="str">
            <v>.-.</v>
          </cell>
          <cell r="R128">
            <v>0</v>
          </cell>
        </row>
        <row r="129">
          <cell r="A129" t="str">
            <v>.-.</v>
          </cell>
          <cell r="B129">
            <v>0</v>
          </cell>
          <cell r="Q129" t="str">
            <v>.-.</v>
          </cell>
          <cell r="R129">
            <v>0</v>
          </cell>
        </row>
        <row r="130">
          <cell r="A130" t="str">
            <v>.-.</v>
          </cell>
          <cell r="B130">
            <v>0</v>
          </cell>
          <cell r="Q130" t="str">
            <v>.-.</v>
          </cell>
          <cell r="R130">
            <v>0</v>
          </cell>
        </row>
        <row r="131">
          <cell r="A131" t="str">
            <v>.-.</v>
          </cell>
          <cell r="B131">
            <v>0</v>
          </cell>
          <cell r="Q131" t="str">
            <v>.-.</v>
          </cell>
          <cell r="R131">
            <v>0</v>
          </cell>
        </row>
        <row r="132">
          <cell r="A132" t="str">
            <v>.-.</v>
          </cell>
          <cell r="B132">
            <v>0</v>
          </cell>
          <cell r="Q132" t="str">
            <v>.-.</v>
          </cell>
          <cell r="R132">
            <v>0</v>
          </cell>
        </row>
        <row r="133">
          <cell r="A133" t="str">
            <v>.-.</v>
          </cell>
          <cell r="B133">
            <v>0</v>
          </cell>
          <cell r="Q133" t="str">
            <v>.-.</v>
          </cell>
          <cell r="R133">
            <v>0</v>
          </cell>
        </row>
        <row r="134">
          <cell r="A134" t="str">
            <v>.-.</v>
          </cell>
          <cell r="B134">
            <v>0</v>
          </cell>
          <cell r="Q134" t="str">
            <v>.-.</v>
          </cell>
          <cell r="R134">
            <v>0</v>
          </cell>
        </row>
        <row r="135">
          <cell r="A135" t="str">
            <v>.-.</v>
          </cell>
          <cell r="B135">
            <v>0</v>
          </cell>
          <cell r="Q135" t="str">
            <v>.-.</v>
          </cell>
          <cell r="R135">
            <v>0</v>
          </cell>
        </row>
        <row r="136">
          <cell r="A136" t="str">
            <v>.-.</v>
          </cell>
          <cell r="B136">
            <v>0</v>
          </cell>
          <cell r="Q136" t="str">
            <v>.-.</v>
          </cell>
          <cell r="R136">
            <v>0</v>
          </cell>
        </row>
        <row r="137">
          <cell r="A137" t="str">
            <v>.-.</v>
          </cell>
          <cell r="B137">
            <v>0</v>
          </cell>
          <cell r="Q137" t="str">
            <v>.-.</v>
          </cell>
          <cell r="R137">
            <v>0</v>
          </cell>
        </row>
        <row r="138">
          <cell r="A138" t="str">
            <v>.-.</v>
          </cell>
          <cell r="B138">
            <v>0</v>
          </cell>
          <cell r="Q138" t="str">
            <v>.-.</v>
          </cell>
          <cell r="R138">
            <v>0</v>
          </cell>
        </row>
        <row r="139">
          <cell r="A139" t="str">
            <v>.-.</v>
          </cell>
          <cell r="B139">
            <v>0</v>
          </cell>
          <cell r="Q139" t="str">
            <v>.-.</v>
          </cell>
          <cell r="R139">
            <v>0</v>
          </cell>
        </row>
        <row r="140">
          <cell r="A140" t="str">
            <v>A</v>
          </cell>
          <cell r="B140" t="str">
            <v>eje</v>
          </cell>
          <cell r="Q140">
            <v>1</v>
          </cell>
          <cell r="R140" t="str">
            <v>eje</v>
          </cell>
        </row>
        <row r="141">
          <cell r="A141" t="str">
            <v>B</v>
          </cell>
          <cell r="B141" t="str">
            <v>eje</v>
          </cell>
          <cell r="Q141">
            <v>2</v>
          </cell>
          <cell r="R141" t="str">
            <v>eje</v>
          </cell>
        </row>
        <row r="142">
          <cell r="A142" t="str">
            <v>B'</v>
          </cell>
          <cell r="B142" t="str">
            <v>eje</v>
          </cell>
          <cell r="Q142">
            <v>3</v>
          </cell>
          <cell r="R142" t="str">
            <v>eje</v>
          </cell>
        </row>
        <row r="143">
          <cell r="A143" t="str">
            <v>C</v>
          </cell>
          <cell r="B143" t="str">
            <v>eje</v>
          </cell>
          <cell r="Q143">
            <v>4</v>
          </cell>
          <cell r="R143" t="str">
            <v>eje</v>
          </cell>
        </row>
        <row r="144">
          <cell r="A144" t="str">
            <v>D</v>
          </cell>
          <cell r="B144" t="str">
            <v>eje</v>
          </cell>
          <cell r="Q144">
            <v>5</v>
          </cell>
          <cell r="R144" t="str">
            <v>eje</v>
          </cell>
        </row>
        <row r="145">
          <cell r="A145" t="str">
            <v>E</v>
          </cell>
          <cell r="B145" t="str">
            <v>eje</v>
          </cell>
          <cell r="Q145">
            <v>6</v>
          </cell>
          <cell r="R145" t="str">
            <v>eje</v>
          </cell>
        </row>
        <row r="146">
          <cell r="A146" t="str">
            <v>.</v>
          </cell>
          <cell r="B146" t="str">
            <v>eje</v>
          </cell>
          <cell r="Q146">
            <v>7</v>
          </cell>
          <cell r="R146" t="str">
            <v>eje</v>
          </cell>
        </row>
        <row r="147">
          <cell r="A147" t="str">
            <v>.</v>
          </cell>
          <cell r="B147" t="str">
            <v>eje</v>
          </cell>
          <cell r="Q147">
            <v>8</v>
          </cell>
          <cell r="R147" t="str">
            <v>eje</v>
          </cell>
        </row>
        <row r="148">
          <cell r="A148" t="str">
            <v>.</v>
          </cell>
          <cell r="B148" t="str">
            <v>eje</v>
          </cell>
          <cell r="Q148">
            <v>9</v>
          </cell>
          <cell r="R148" t="str">
            <v>eje</v>
          </cell>
        </row>
        <row r="149">
          <cell r="A149" t="str">
            <v>.</v>
          </cell>
          <cell r="B149" t="str">
            <v>eje</v>
          </cell>
          <cell r="Q149">
            <v>10</v>
          </cell>
          <cell r="R149" t="str">
            <v>eje</v>
          </cell>
        </row>
        <row r="150">
          <cell r="A150" t="str">
            <v>.</v>
          </cell>
          <cell r="B150" t="str">
            <v>eje</v>
          </cell>
          <cell r="Q150">
            <v>11</v>
          </cell>
          <cell r="R150" t="str">
            <v>eje</v>
          </cell>
        </row>
        <row r="151">
          <cell r="A151" t="str">
            <v>.</v>
          </cell>
          <cell r="B151" t="str">
            <v>eje</v>
          </cell>
          <cell r="Q151">
            <v>12</v>
          </cell>
          <cell r="R151" t="str">
            <v>eje</v>
          </cell>
        </row>
        <row r="152">
          <cell r="A152" t="str">
            <v>.</v>
          </cell>
          <cell r="B152" t="str">
            <v>eje</v>
          </cell>
        </row>
        <row r="153">
          <cell r="A153" t="str">
            <v>.</v>
          </cell>
          <cell r="B153" t="str">
            <v>eje</v>
          </cell>
        </row>
        <row r="154">
          <cell r="A154">
            <v>1</v>
          </cell>
          <cell r="B154" t="str">
            <v>eje</v>
          </cell>
        </row>
        <row r="155">
          <cell r="A155">
            <v>2</v>
          </cell>
          <cell r="B155" t="str">
            <v>eje</v>
          </cell>
        </row>
        <row r="156">
          <cell r="A156">
            <v>3</v>
          </cell>
          <cell r="B156" t="str">
            <v>eje</v>
          </cell>
        </row>
        <row r="157">
          <cell r="A157">
            <v>4</v>
          </cell>
          <cell r="B157" t="str">
            <v>eje</v>
          </cell>
        </row>
        <row r="158">
          <cell r="A158" t="str">
            <v>.</v>
          </cell>
          <cell r="B158" t="str">
            <v>eje</v>
          </cell>
        </row>
        <row r="159">
          <cell r="A159" t="str">
            <v>.</v>
          </cell>
          <cell r="B159" t="str">
            <v>eje</v>
          </cell>
        </row>
        <row r="160">
          <cell r="A160" t="str">
            <v>.</v>
          </cell>
          <cell r="B160" t="str">
            <v>eje</v>
          </cell>
        </row>
        <row r="161">
          <cell r="A161" t="str">
            <v>.</v>
          </cell>
          <cell r="B161" t="str">
            <v>eje</v>
          </cell>
        </row>
        <row r="162">
          <cell r="A162" t="str">
            <v>.</v>
          </cell>
          <cell r="B162" t="str">
            <v>eje</v>
          </cell>
        </row>
        <row r="163">
          <cell r="A163" t="str">
            <v>.</v>
          </cell>
          <cell r="B163" t="str">
            <v>eje</v>
          </cell>
        </row>
        <row r="164">
          <cell r="A164" t="str">
            <v>.</v>
          </cell>
          <cell r="B164" t="str">
            <v>eje</v>
          </cell>
        </row>
        <row r="165">
          <cell r="A165" t="str">
            <v>.</v>
          </cell>
          <cell r="B165" t="str">
            <v>eje</v>
          </cell>
        </row>
        <row r="166">
          <cell r="A166" t="str">
            <v>.</v>
          </cell>
          <cell r="B166" t="str">
            <v>eje</v>
          </cell>
        </row>
        <row r="191">
          <cell r="A191" t="str">
            <v>.-.</v>
          </cell>
          <cell r="B19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"/>
      <sheetName val="VOL"/>
      <sheetName val="CEDULA"/>
      <sheetName val="CALENDARIO"/>
      <sheetName val="PRESUPUESTO"/>
      <sheetName val="GEN"/>
      <sheetName val="CROQUIS"/>
      <sheetName val="FOTO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ATOS"/>
      <sheetName val="FAIF-09"/>
      <sheetName val="FAIF-24"/>
      <sheetName val="FAIF-25"/>
      <sheetName val="FAIF-26A"/>
      <sheetName val="FAIF-26B"/>
      <sheetName val="FAIF-26C"/>
      <sheetName val="FAIF-27"/>
      <sheetName val="FAIF-28"/>
      <sheetName val="FAIF-32"/>
      <sheetName val="FAIF-33"/>
      <sheetName val="FAIF-34"/>
      <sheetName val="FAIF-42H"/>
      <sheetName val="FAIF-42V"/>
    </sheetNames>
    <sheetDataSet>
      <sheetData sheetId="0">
        <row r="4">
          <cell r="B4" t="str">
            <v>F.I.S.M.</v>
          </cell>
        </row>
        <row r="10">
          <cell r="B10" t="str">
            <v>SIN TERMINAR</v>
          </cell>
        </row>
        <row r="11">
          <cell r="B11" t="str">
            <v>SIN OPERAR</v>
          </cell>
        </row>
        <row r="12">
          <cell r="B12" t="str">
            <v>SIN INICIAR</v>
          </cell>
        </row>
        <row r="13">
          <cell r="B13" t="str">
            <v xml:space="preserve">FALLIDA </v>
          </cell>
        </row>
        <row r="14">
          <cell r="B14" t="str">
            <v>TERMINADA</v>
          </cell>
        </row>
        <row r="15">
          <cell r="B15" t="str">
            <v xml:space="preserve">OPERANDO FUERA DE NORMA  </v>
          </cell>
        </row>
        <row r="16">
          <cell r="B16" t="str">
            <v>OPERACIÓN DEFICIENTE</v>
          </cell>
        </row>
        <row r="37">
          <cell r="B37" t="str">
            <v>JEFE DEL DEPTO. DE EDIFICACIÓN</v>
          </cell>
        </row>
        <row r="38">
          <cell r="B38" t="str">
            <v>JEFE DEL DEPTO. DE INFRAESTRUCTURA</v>
          </cell>
        </row>
        <row r="40">
          <cell r="B40">
            <v>2004</v>
          </cell>
        </row>
        <row r="41">
          <cell r="B41">
            <v>2005</v>
          </cell>
        </row>
        <row r="42">
          <cell r="B42">
            <v>2006</v>
          </cell>
        </row>
        <row r="43">
          <cell r="B43">
            <v>2007</v>
          </cell>
        </row>
        <row r="44">
          <cell r="B44">
            <v>2008</v>
          </cell>
        </row>
        <row r="45">
          <cell r="B45">
            <v>2009</v>
          </cell>
        </row>
        <row r="46">
          <cell r="B46">
            <v>2010</v>
          </cell>
        </row>
        <row r="47">
          <cell r="B47">
            <v>2011</v>
          </cell>
        </row>
        <row r="48">
          <cell r="B48">
            <v>2012</v>
          </cell>
        </row>
        <row r="49">
          <cell r="B49">
            <v>2013</v>
          </cell>
        </row>
        <row r="50">
          <cell r="B50">
            <v>2014</v>
          </cell>
        </row>
        <row r="51">
          <cell r="B51">
            <v>2015</v>
          </cell>
        </row>
        <row r="52">
          <cell r="B52">
            <v>2016</v>
          </cell>
        </row>
        <row r="53">
          <cell r="B53">
            <v>2017</v>
          </cell>
        </row>
        <row r="54">
          <cell r="B54">
            <v>2018</v>
          </cell>
        </row>
        <row r="55">
          <cell r="B55">
            <v>2019</v>
          </cell>
        </row>
        <row r="56">
          <cell r="B56">
            <v>2020</v>
          </cell>
        </row>
        <row r="58">
          <cell r="B58" t="str">
            <v>ACAJETE</v>
          </cell>
        </row>
        <row r="59">
          <cell r="B59" t="str">
            <v>ACATLÁN</v>
          </cell>
        </row>
        <row r="60">
          <cell r="B60" t="str">
            <v>ACAYUCAN</v>
          </cell>
        </row>
        <row r="61">
          <cell r="B61" t="str">
            <v>ACTOPAN</v>
          </cell>
        </row>
        <row r="62">
          <cell r="B62" t="str">
            <v>ACULA</v>
          </cell>
        </row>
        <row r="63">
          <cell r="B63" t="str">
            <v>ACULTZINGO</v>
          </cell>
        </row>
        <row r="64">
          <cell r="B64" t="str">
            <v>AGUA DULCE</v>
          </cell>
        </row>
        <row r="65">
          <cell r="B65" t="str">
            <v>ALPATLÁHUAC</v>
          </cell>
        </row>
        <row r="66">
          <cell r="B66" t="str">
            <v>ALTO LUCERO</v>
          </cell>
        </row>
        <row r="67">
          <cell r="B67" t="str">
            <v>ALTOTONGA</v>
          </cell>
        </row>
        <row r="68">
          <cell r="B68" t="str">
            <v>ALVARADO</v>
          </cell>
        </row>
        <row r="69">
          <cell r="B69" t="str">
            <v>AMATITLÁN</v>
          </cell>
        </row>
        <row r="70">
          <cell r="B70" t="str">
            <v>AMATLÁN DE LOS REYES</v>
          </cell>
        </row>
        <row r="71">
          <cell r="B71" t="str">
            <v>ÁNGEL R. CABADA</v>
          </cell>
        </row>
        <row r="72">
          <cell r="B72" t="str">
            <v>LA ANTIGUA</v>
          </cell>
        </row>
        <row r="73">
          <cell r="B73" t="str">
            <v>APAZAPAN</v>
          </cell>
        </row>
        <row r="74">
          <cell r="B74" t="str">
            <v>AQUILA</v>
          </cell>
        </row>
        <row r="75">
          <cell r="B75" t="str">
            <v>ASTACINGA</v>
          </cell>
        </row>
        <row r="76">
          <cell r="B76" t="str">
            <v>ATLAHUILCO</v>
          </cell>
        </row>
        <row r="77">
          <cell r="B77" t="str">
            <v>ATOYAC</v>
          </cell>
        </row>
        <row r="78">
          <cell r="B78" t="str">
            <v>ATZACAN</v>
          </cell>
        </row>
        <row r="79">
          <cell r="B79" t="str">
            <v>ATZALAN</v>
          </cell>
        </row>
        <row r="80">
          <cell r="B80" t="str">
            <v>AYAHUALULCO</v>
          </cell>
        </row>
        <row r="81">
          <cell r="B81" t="str">
            <v>BANDERILLA</v>
          </cell>
        </row>
        <row r="82">
          <cell r="B82" t="str">
            <v>BENITO JUÁREZ</v>
          </cell>
        </row>
        <row r="83">
          <cell r="B83" t="str">
            <v>BOCA DEL RIO</v>
          </cell>
        </row>
        <row r="84">
          <cell r="B84" t="str">
            <v>CALCAHUALCO</v>
          </cell>
        </row>
        <row r="85">
          <cell r="B85" t="str">
            <v>CAMARÓN DE TEJEDA</v>
          </cell>
        </row>
        <row r="86">
          <cell r="B86" t="str">
            <v>CAMERINO Z. MENDOZA</v>
          </cell>
        </row>
        <row r="87">
          <cell r="B87" t="str">
            <v>CARLOS A. CARRILLO</v>
          </cell>
        </row>
        <row r="88">
          <cell r="B88" t="str">
            <v>CARRILLO PUERTO</v>
          </cell>
        </row>
        <row r="89">
          <cell r="B89" t="str">
            <v>CASTILLO DE TEAYO</v>
          </cell>
        </row>
        <row r="90">
          <cell r="B90" t="str">
            <v>CATEMACO</v>
          </cell>
        </row>
        <row r="91">
          <cell r="B91" t="str">
            <v>CAZONES DE HERRERA</v>
          </cell>
        </row>
        <row r="92">
          <cell r="B92" t="str">
            <v>CERRO AZUL</v>
          </cell>
        </row>
        <row r="93">
          <cell r="B93" t="str">
            <v>CILTLATÉPETL</v>
          </cell>
        </row>
        <row r="94">
          <cell r="B94" t="str">
            <v>COACOATZINTLA</v>
          </cell>
        </row>
        <row r="95">
          <cell r="B95" t="str">
            <v>COAHUITLÁN</v>
          </cell>
        </row>
        <row r="96">
          <cell r="B96" t="str">
            <v>COATEPEC</v>
          </cell>
        </row>
        <row r="97">
          <cell r="B97" t="str">
            <v>COATZACOALCOS</v>
          </cell>
        </row>
        <row r="98">
          <cell r="B98" t="str">
            <v>COATZINTLA</v>
          </cell>
        </row>
        <row r="99">
          <cell r="B99" t="str">
            <v>COETZALA</v>
          </cell>
        </row>
        <row r="100">
          <cell r="B100" t="str">
            <v>COLIPA</v>
          </cell>
        </row>
        <row r="101">
          <cell r="B101" t="str">
            <v>COMAPA</v>
          </cell>
        </row>
        <row r="102">
          <cell r="B102" t="str">
            <v>CÓRDOBA</v>
          </cell>
        </row>
        <row r="103">
          <cell r="B103" t="str">
            <v>COSAMALOAPAN</v>
          </cell>
        </row>
        <row r="104">
          <cell r="B104" t="str">
            <v>COSAUTLÁN DE CARVAJAL</v>
          </cell>
        </row>
        <row r="105">
          <cell r="B105" t="str">
            <v>COSCOMATEPEC</v>
          </cell>
        </row>
        <row r="106">
          <cell r="B106" t="str">
            <v>COSOLEACAQUE</v>
          </cell>
        </row>
        <row r="107">
          <cell r="B107" t="str">
            <v>COTAXTLA</v>
          </cell>
        </row>
        <row r="108">
          <cell r="B108" t="str">
            <v>COXQUIHUI</v>
          </cell>
        </row>
        <row r="109">
          <cell r="B109" t="str">
            <v>COYUTLA</v>
          </cell>
        </row>
        <row r="110">
          <cell r="B110" t="str">
            <v>CUICHAPA</v>
          </cell>
        </row>
        <row r="111">
          <cell r="B111" t="str">
            <v>CUITLÁHUAC</v>
          </cell>
        </row>
        <row r="112">
          <cell r="B112" t="str">
            <v>CHACALTIANGUIS</v>
          </cell>
        </row>
        <row r="113">
          <cell r="B113" t="str">
            <v>CHALMA</v>
          </cell>
        </row>
        <row r="114">
          <cell r="B114" t="str">
            <v>CHICONAMEL</v>
          </cell>
        </row>
        <row r="115">
          <cell r="B115" t="str">
            <v>CHICONQUIACO</v>
          </cell>
        </row>
        <row r="116">
          <cell r="B116" t="str">
            <v>CHICONTEPEC</v>
          </cell>
        </row>
        <row r="117">
          <cell r="B117" t="str">
            <v>CHINAMECA</v>
          </cell>
        </row>
        <row r="118">
          <cell r="B118" t="str">
            <v>CHINAMPA DE GOROSTIZA</v>
          </cell>
        </row>
        <row r="119">
          <cell r="B119" t="str">
            <v>LAS CHOAPAS</v>
          </cell>
        </row>
        <row r="120">
          <cell r="B120" t="str">
            <v>CHOCAMÁN</v>
          </cell>
        </row>
        <row r="121">
          <cell r="B121" t="str">
            <v>CHONTLA</v>
          </cell>
        </row>
        <row r="122">
          <cell r="B122" t="str">
            <v>CHUMATLÁN</v>
          </cell>
        </row>
        <row r="123">
          <cell r="B123" t="str">
            <v>EMILIANO ZAPATA</v>
          </cell>
        </row>
        <row r="124">
          <cell r="B124" t="str">
            <v>ESPINAL</v>
          </cell>
        </row>
        <row r="125">
          <cell r="B125" t="str">
            <v>FILOMENO MATA</v>
          </cell>
        </row>
        <row r="126">
          <cell r="B126" t="str">
            <v>FORTÍN</v>
          </cell>
        </row>
        <row r="127">
          <cell r="B127" t="str">
            <v>GUTIÉRREZ ZAMORA</v>
          </cell>
        </row>
        <row r="128">
          <cell r="B128" t="str">
            <v>HIDALGOTITLÁN</v>
          </cell>
        </row>
        <row r="129">
          <cell r="B129" t="str">
            <v>EL HIGO</v>
          </cell>
        </row>
        <row r="130">
          <cell r="B130" t="str">
            <v>HUATUSCO</v>
          </cell>
        </row>
        <row r="131">
          <cell r="B131" t="str">
            <v>HUAYACOCOTLA</v>
          </cell>
        </row>
        <row r="132">
          <cell r="B132" t="str">
            <v>HUEYAPAN DE OCAMPO</v>
          </cell>
        </row>
        <row r="133">
          <cell r="B133" t="str">
            <v>HUILOAPAN DE CUAUHTEMOC.</v>
          </cell>
        </row>
        <row r="134">
          <cell r="B134" t="str">
            <v>IGNACIO DE LA LLAVE</v>
          </cell>
        </row>
        <row r="135">
          <cell r="B135" t="str">
            <v>ILAMATLÁN</v>
          </cell>
        </row>
        <row r="136">
          <cell r="B136" t="str">
            <v>ISLA</v>
          </cell>
        </row>
        <row r="137">
          <cell r="B137" t="str">
            <v>IXCATEPEC</v>
          </cell>
        </row>
        <row r="138">
          <cell r="B138" t="str">
            <v>IXHUACÁN DE LOS REYES</v>
          </cell>
        </row>
        <row r="139">
          <cell r="B139" t="str">
            <v>IXHUATLÁN DE MADERO</v>
          </cell>
        </row>
        <row r="140">
          <cell r="B140" t="str">
            <v>IXHUATLÁN DEL CAFÉ</v>
          </cell>
        </row>
        <row r="141">
          <cell r="B141" t="str">
            <v>IXHUATLÁN DEL SURESTE</v>
          </cell>
        </row>
        <row r="142">
          <cell r="B142" t="str">
            <v>IXHUATLANCILLO</v>
          </cell>
        </row>
        <row r="143">
          <cell r="B143" t="str">
            <v>IXMATLAHUACAN</v>
          </cell>
        </row>
        <row r="144">
          <cell r="B144" t="str">
            <v>IXTACZOQUITLÁN</v>
          </cell>
        </row>
        <row r="145">
          <cell r="B145" t="str">
            <v>JALACINGO</v>
          </cell>
        </row>
        <row r="146">
          <cell r="B146" t="str">
            <v>JALCOMULCO</v>
          </cell>
        </row>
        <row r="147">
          <cell r="B147" t="str">
            <v>JÁLTIPAN</v>
          </cell>
        </row>
        <row r="148">
          <cell r="B148" t="str">
            <v>JAMAPA</v>
          </cell>
        </row>
        <row r="149">
          <cell r="B149" t="str">
            <v>JESÚS CARRANZA</v>
          </cell>
        </row>
        <row r="150">
          <cell r="B150" t="str">
            <v>JILOTEPEC</v>
          </cell>
        </row>
        <row r="151">
          <cell r="B151" t="str">
            <v>JOSÉ AZUETA</v>
          </cell>
        </row>
        <row r="152">
          <cell r="B152" t="str">
            <v>JUAN RODRÍGUEZ CLARA</v>
          </cell>
        </row>
        <row r="153">
          <cell r="B153" t="str">
            <v>JUCHIQUE DE FERRER</v>
          </cell>
        </row>
        <row r="154">
          <cell r="B154" t="str">
            <v>LANDERO Y COSS</v>
          </cell>
        </row>
        <row r="155">
          <cell r="B155" t="str">
            <v>LERDO DE TEJADA</v>
          </cell>
        </row>
        <row r="156">
          <cell r="B156" t="str">
            <v>MAGDALENA</v>
          </cell>
        </row>
        <row r="157">
          <cell r="B157" t="str">
            <v>MALTRATA</v>
          </cell>
        </row>
        <row r="158">
          <cell r="B158" t="str">
            <v>MANLIO F. ALTAMIRANO</v>
          </cell>
        </row>
        <row r="159">
          <cell r="B159" t="str">
            <v>MARIANO ESCOBEDO</v>
          </cell>
        </row>
        <row r="160">
          <cell r="B160" t="str">
            <v>MARTÍNEZ DE LA TORRE</v>
          </cell>
        </row>
        <row r="161">
          <cell r="B161" t="str">
            <v>MECATLÁN</v>
          </cell>
        </row>
        <row r="162">
          <cell r="B162" t="str">
            <v>MECAYAPAN</v>
          </cell>
        </row>
        <row r="163">
          <cell r="B163" t="str">
            <v>MEDELLÍN</v>
          </cell>
        </row>
        <row r="164">
          <cell r="B164" t="str">
            <v>MIAHUATLÁN</v>
          </cell>
        </row>
        <row r="165">
          <cell r="B165" t="str">
            <v>LAS MINAS</v>
          </cell>
        </row>
        <row r="166">
          <cell r="B166" t="str">
            <v>MINATITLÁN</v>
          </cell>
        </row>
        <row r="167">
          <cell r="B167" t="str">
            <v>MISANTLA</v>
          </cell>
        </row>
        <row r="168">
          <cell r="B168" t="str">
            <v>MIXTLA DE ALTAMIRANO</v>
          </cell>
        </row>
        <row r="169">
          <cell r="B169" t="str">
            <v>MOLOACÁN</v>
          </cell>
        </row>
        <row r="170">
          <cell r="B170" t="str">
            <v>NANCHITAL DE L. CÁRDENAS DEL R.</v>
          </cell>
        </row>
        <row r="171">
          <cell r="B171" t="str">
            <v>NAOLINCO</v>
          </cell>
        </row>
        <row r="172">
          <cell r="B172" t="str">
            <v>NARANJAL</v>
          </cell>
        </row>
        <row r="173">
          <cell r="B173" t="str">
            <v>NARANJOS-AMATLAN</v>
          </cell>
        </row>
        <row r="174">
          <cell r="B174" t="str">
            <v>NAUTLA</v>
          </cell>
        </row>
        <row r="175">
          <cell r="B175" t="str">
            <v>NOGALES</v>
          </cell>
        </row>
        <row r="176">
          <cell r="B176" t="str">
            <v>OLUTA</v>
          </cell>
        </row>
        <row r="177">
          <cell r="B177" t="str">
            <v>OMEALCA</v>
          </cell>
        </row>
        <row r="178">
          <cell r="B178" t="str">
            <v>ORIZABA</v>
          </cell>
        </row>
        <row r="179">
          <cell r="B179" t="str">
            <v>OTATITLÁN</v>
          </cell>
        </row>
        <row r="180">
          <cell r="B180" t="str">
            <v>OTEAPAN</v>
          </cell>
        </row>
        <row r="181">
          <cell r="B181" t="str">
            <v>OZULUAMA</v>
          </cell>
        </row>
        <row r="182">
          <cell r="B182" t="str">
            <v>PAJAPAN</v>
          </cell>
        </row>
        <row r="183">
          <cell r="B183" t="str">
            <v>PANUCO</v>
          </cell>
        </row>
        <row r="184">
          <cell r="B184" t="str">
            <v>PAPANTLA</v>
          </cell>
        </row>
        <row r="185">
          <cell r="B185" t="str">
            <v>PASO DE OVEJAS</v>
          </cell>
        </row>
        <row r="186">
          <cell r="B186" t="str">
            <v>PASO DEL MACHO</v>
          </cell>
        </row>
        <row r="187">
          <cell r="B187" t="str">
            <v>LA PERLA</v>
          </cell>
        </row>
        <row r="188">
          <cell r="B188" t="str">
            <v>PEROTE</v>
          </cell>
        </row>
        <row r="189">
          <cell r="B189" t="str">
            <v>PLATÓN SÁNCHEZ</v>
          </cell>
        </row>
        <row r="190">
          <cell r="B190" t="str">
            <v>PLAYA VICENTE</v>
          </cell>
        </row>
        <row r="191">
          <cell r="B191" t="str">
            <v>POZA RICA DE HIDALGO</v>
          </cell>
        </row>
        <row r="192">
          <cell r="B192" t="str">
            <v>PUEBLO VIEJO</v>
          </cell>
        </row>
        <row r="193">
          <cell r="B193" t="str">
            <v>PUENTE NACIONAL</v>
          </cell>
        </row>
        <row r="194">
          <cell r="B194" t="str">
            <v>RAFAEL DELGADO</v>
          </cell>
        </row>
        <row r="195">
          <cell r="B195" t="str">
            <v>RAFAEL LUCIO</v>
          </cell>
        </row>
        <row r="196">
          <cell r="B196" t="str">
            <v>LOS REYES</v>
          </cell>
        </row>
        <row r="197">
          <cell r="B197" t="str">
            <v>RÍO BLANCO</v>
          </cell>
        </row>
        <row r="198">
          <cell r="B198" t="str">
            <v>SALTABARRANCA</v>
          </cell>
        </row>
        <row r="199">
          <cell r="B199" t="str">
            <v>SAN ANDRÉS TENEJAPAN</v>
          </cell>
        </row>
        <row r="200">
          <cell r="B200" t="str">
            <v>SAN ANDRÉS TUXTLA</v>
          </cell>
        </row>
        <row r="201">
          <cell r="B201" t="str">
            <v>SAN JUAN EVANGELISTA</v>
          </cell>
        </row>
        <row r="202">
          <cell r="B202" t="str">
            <v>SAN RAFAEL</v>
          </cell>
        </row>
        <row r="203">
          <cell r="B203" t="str">
            <v>SANTIAGO SOCHIAPAN</v>
          </cell>
        </row>
        <row r="204">
          <cell r="B204" t="str">
            <v>SANTIAGO TUXTLA</v>
          </cell>
        </row>
        <row r="205">
          <cell r="B205" t="str">
            <v>SAYULA DE ALEMÁN</v>
          </cell>
        </row>
        <row r="206">
          <cell r="B206" t="str">
            <v>SOCONUSCO</v>
          </cell>
        </row>
        <row r="207">
          <cell r="B207" t="str">
            <v>SOCHIAPA</v>
          </cell>
        </row>
        <row r="208">
          <cell r="B208" t="str">
            <v>SOLEDAD ATZOMPA</v>
          </cell>
        </row>
        <row r="209">
          <cell r="B209" t="str">
            <v>SOLEDAD DE DOBLADO</v>
          </cell>
        </row>
        <row r="210">
          <cell r="B210" t="str">
            <v>SOTEAPAN</v>
          </cell>
        </row>
        <row r="211">
          <cell r="B211" t="str">
            <v>TAMALÍN</v>
          </cell>
        </row>
        <row r="212">
          <cell r="B212" t="str">
            <v>TAMIAHUA</v>
          </cell>
        </row>
        <row r="213">
          <cell r="B213" t="str">
            <v>TAMPICO ALTO</v>
          </cell>
        </row>
        <row r="214">
          <cell r="B214" t="str">
            <v>TANCOCO</v>
          </cell>
        </row>
        <row r="215">
          <cell r="B215" t="str">
            <v>TANTÍMA</v>
          </cell>
        </row>
        <row r="216">
          <cell r="B216" t="str">
            <v>TANTOYUCA</v>
          </cell>
        </row>
        <row r="217">
          <cell r="B217" t="str">
            <v>TATAHUICAPAN DE JUAREZ</v>
          </cell>
        </row>
        <row r="218">
          <cell r="B218" t="str">
            <v>TATATILA</v>
          </cell>
        </row>
        <row r="219">
          <cell r="B219" t="str">
            <v>TECOLUTLA</v>
          </cell>
        </row>
        <row r="220">
          <cell r="B220" t="str">
            <v>TEHUIPANGO</v>
          </cell>
        </row>
        <row r="221">
          <cell r="B221" t="str">
            <v>TEMAPACHE ÁLAMO</v>
          </cell>
        </row>
        <row r="222">
          <cell r="B222" t="str">
            <v>TEMPOAL</v>
          </cell>
        </row>
        <row r="223">
          <cell r="B223" t="str">
            <v>TENAMPA</v>
          </cell>
        </row>
        <row r="224">
          <cell r="B224" t="str">
            <v>TENOCHTITLAN</v>
          </cell>
        </row>
        <row r="225">
          <cell r="B225" t="str">
            <v>TEOCELO</v>
          </cell>
        </row>
        <row r="226">
          <cell r="B226" t="str">
            <v>TEPATLAXCO</v>
          </cell>
        </row>
        <row r="227">
          <cell r="B227" t="str">
            <v>TEPETLAN</v>
          </cell>
        </row>
        <row r="228">
          <cell r="B228" t="str">
            <v>TEPETZINTLA</v>
          </cell>
        </row>
        <row r="229">
          <cell r="B229" t="str">
            <v>TEQUILA</v>
          </cell>
        </row>
        <row r="230">
          <cell r="B230" t="str">
            <v>TEXCATEPEC</v>
          </cell>
        </row>
        <row r="231">
          <cell r="B231" t="str">
            <v>TEXHUACAN</v>
          </cell>
        </row>
        <row r="232">
          <cell r="B232" t="str">
            <v>TEXISTEPEC</v>
          </cell>
        </row>
        <row r="233">
          <cell r="B233" t="str">
            <v>TEZONAPA</v>
          </cell>
        </row>
        <row r="234">
          <cell r="B234" t="str">
            <v>TIERRA BLANCA</v>
          </cell>
        </row>
        <row r="235">
          <cell r="B235" t="str">
            <v>TIHUATLÁN</v>
          </cell>
        </row>
        <row r="236">
          <cell r="B236" t="str">
            <v>TLACOJALPAN</v>
          </cell>
        </row>
        <row r="237">
          <cell r="B237" t="str">
            <v>TLACOLULAN</v>
          </cell>
        </row>
        <row r="238">
          <cell r="B238" t="str">
            <v>TLACOTALPAN</v>
          </cell>
        </row>
        <row r="239">
          <cell r="B239" t="str">
            <v>TLACOTEPEC DE MEJÍA</v>
          </cell>
        </row>
        <row r="240">
          <cell r="B240" t="str">
            <v>TLACHICHILCO</v>
          </cell>
        </row>
        <row r="241">
          <cell r="B241" t="str">
            <v>TLALIXCOYAN</v>
          </cell>
        </row>
        <row r="242">
          <cell r="B242" t="str">
            <v>TLALNELHUAYOCAN</v>
          </cell>
        </row>
        <row r="243">
          <cell r="B243" t="str">
            <v>TLALTETELA</v>
          </cell>
        </row>
        <row r="244">
          <cell r="B244" t="str">
            <v>TLAPACOYAN</v>
          </cell>
        </row>
        <row r="245">
          <cell r="B245" t="str">
            <v>TLAQUILPA</v>
          </cell>
        </row>
        <row r="246">
          <cell r="B246" t="str">
            <v>TLILAPAN</v>
          </cell>
        </row>
        <row r="247">
          <cell r="B247" t="str">
            <v>TOMATLÁN</v>
          </cell>
        </row>
        <row r="248">
          <cell r="B248" t="str">
            <v>TONAYAN</v>
          </cell>
        </row>
        <row r="249">
          <cell r="B249" t="str">
            <v>TOTUTLA</v>
          </cell>
        </row>
        <row r="250">
          <cell r="B250" t="str">
            <v>TRES VALLES</v>
          </cell>
        </row>
        <row r="251">
          <cell r="B251" t="str">
            <v>TÚXPAN</v>
          </cell>
        </row>
        <row r="252">
          <cell r="B252" t="str">
            <v>TUXTILLA</v>
          </cell>
        </row>
        <row r="253">
          <cell r="B253" t="str">
            <v>ÚRSULO GALVÁN</v>
          </cell>
        </row>
        <row r="254">
          <cell r="B254" t="str">
            <v>UXPANAPA</v>
          </cell>
        </row>
        <row r="255">
          <cell r="B255" t="str">
            <v>VEGA DE ALATORRE</v>
          </cell>
        </row>
        <row r="256">
          <cell r="B256" t="str">
            <v>VERACRUZ</v>
          </cell>
        </row>
        <row r="257">
          <cell r="B257" t="str">
            <v>LAS VIGAS DE RAMÍREZ</v>
          </cell>
        </row>
        <row r="258">
          <cell r="B258" t="str">
            <v>VILLA ALDAMA</v>
          </cell>
        </row>
        <row r="259">
          <cell r="B259" t="str">
            <v>XALAPA</v>
          </cell>
        </row>
        <row r="260">
          <cell r="B260" t="str">
            <v>XICO</v>
          </cell>
        </row>
        <row r="261">
          <cell r="B261" t="str">
            <v>XOXOCOTLA</v>
          </cell>
        </row>
        <row r="262">
          <cell r="B262" t="str">
            <v>YANGA</v>
          </cell>
        </row>
        <row r="263">
          <cell r="B263" t="str">
            <v>YECUATLA</v>
          </cell>
        </row>
        <row r="264">
          <cell r="B264" t="str">
            <v>ZACUALPAN</v>
          </cell>
        </row>
        <row r="265">
          <cell r="B265" t="str">
            <v>ZARAGOZA</v>
          </cell>
        </row>
        <row r="266">
          <cell r="B266" t="str">
            <v>ZENTLA</v>
          </cell>
        </row>
        <row r="267">
          <cell r="B267" t="str">
            <v>ZONGOLICA</v>
          </cell>
        </row>
        <row r="268">
          <cell r="B268" t="str">
            <v>ZONTECOMATLÁN</v>
          </cell>
        </row>
        <row r="269">
          <cell r="B269" t="str">
            <v>ZOZOCOLCO DE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zaro cardenas"/>
      <sheetName val="E7-99002"/>
      <sheetName val="E6-99001"/>
      <sheetName val="PROGRAMA"/>
      <sheetName val="PROGRAMA$"/>
      <sheetName val="tec-adm-BARR -4__"/>
      <sheetName val="tec-adm-$"/>
      <sheetName val="PROG EQ MO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  <sheetName val="CAT2001"/>
      <sheetName val="Índice"/>
      <sheetName val="PRESUPUESTO"/>
    </sheetNames>
    <sheetDataSet>
      <sheetData sheetId="0" refreshError="1"/>
      <sheetData sheetId="1">
        <row r="1">
          <cell r="B1" t="str">
            <v xml:space="preserve"> </v>
          </cell>
          <cell r="C1" t="str">
            <v>C o n c e p t o</v>
          </cell>
          <cell r="D1" t="str">
            <v>Unidad</v>
          </cell>
          <cell r="E1" t="str">
            <v>Zona</v>
          </cell>
          <cell r="F1" t="str">
            <v>Zona</v>
          </cell>
          <cell r="G1" t="str">
            <v>Zona</v>
          </cell>
          <cell r="H1" t="str">
            <v>Zona</v>
          </cell>
        </row>
        <row r="2">
          <cell r="E2">
            <v>1</v>
          </cell>
          <cell r="F2">
            <v>2</v>
          </cell>
          <cell r="G2">
            <v>3</v>
          </cell>
          <cell r="H2">
            <v>4</v>
          </cell>
        </row>
        <row r="3">
          <cell r="B3">
            <v>100000</v>
          </cell>
          <cell r="C3" t="str">
            <v>Ruptura y demolición de.......</v>
          </cell>
        </row>
        <row r="4">
          <cell r="B4">
            <v>100001</v>
          </cell>
          <cell r="C4" t="str">
            <v>Empedrado</v>
          </cell>
          <cell r="D4" t="str">
            <v>m²</v>
          </cell>
          <cell r="E4">
            <v>5.5015999999999998</v>
          </cell>
          <cell r="F4">
            <v>5.9071999999999996</v>
          </cell>
          <cell r="G4">
            <v>6.2803000000000004</v>
          </cell>
          <cell r="H4">
            <v>6.8523000000000005</v>
          </cell>
        </row>
        <row r="5">
          <cell r="B5">
            <v>100002</v>
          </cell>
          <cell r="C5" t="str">
            <v>Pavimento adoquinado</v>
          </cell>
          <cell r="D5" t="str">
            <v>m²</v>
          </cell>
          <cell r="E5">
            <v>5.9248000000000003</v>
          </cell>
          <cell r="F5">
            <v>6.3616000000000001</v>
          </cell>
          <cell r="G5">
            <v>6.7634000000000007</v>
          </cell>
          <cell r="H5">
            <v>7.3794000000000004</v>
          </cell>
        </row>
        <row r="6">
          <cell r="B6">
            <v>100003</v>
          </cell>
          <cell r="C6" t="str">
            <v>Panqueta de concreto</v>
          </cell>
          <cell r="D6" t="str">
            <v>m²</v>
          </cell>
          <cell r="E6">
            <v>7.1944000000000008</v>
          </cell>
          <cell r="F6">
            <v>7.7248000000000001</v>
          </cell>
          <cell r="G6">
            <v>8.2127000000000017</v>
          </cell>
          <cell r="H6">
            <v>8.960700000000001</v>
          </cell>
        </row>
        <row r="7">
          <cell r="B7">
            <v>100004</v>
          </cell>
          <cell r="C7" t="str">
            <v>Pavimento asfáltico</v>
          </cell>
          <cell r="D7" t="str">
            <v>m³</v>
          </cell>
          <cell r="E7">
            <v>54.762080000000005</v>
          </cell>
          <cell r="F7">
            <v>58.79936</v>
          </cell>
          <cell r="G7">
            <v>62.513140000000007</v>
          </cell>
          <cell r="H7">
            <v>68.206739999999996</v>
          </cell>
        </row>
        <row r="8">
          <cell r="B8">
            <v>100005</v>
          </cell>
          <cell r="C8" t="str">
            <v>Pavimento hidráulico</v>
          </cell>
          <cell r="D8" t="str">
            <v>m³</v>
          </cell>
          <cell r="E8">
            <v>91.284239999999997</v>
          </cell>
          <cell r="F8">
            <v>98.014079999999993</v>
          </cell>
          <cell r="G8">
            <v>104.20467000000001</v>
          </cell>
          <cell r="H8">
            <v>113.69547</v>
          </cell>
        </row>
        <row r="9">
          <cell r="B9">
            <v>100006</v>
          </cell>
          <cell r="C9" t="str">
            <v>Mampostería de piedra</v>
          </cell>
          <cell r="D9" t="str">
            <v>m³</v>
          </cell>
          <cell r="E9">
            <v>109.18560000000001</v>
          </cell>
          <cell r="F9">
            <v>117.23519999999999</v>
          </cell>
          <cell r="G9">
            <v>124.63980000000001</v>
          </cell>
          <cell r="H9">
            <v>135.99180000000001</v>
          </cell>
        </row>
        <row r="10">
          <cell r="B10">
            <v>100007</v>
          </cell>
          <cell r="C10" t="str">
            <v>Mampostería de tabique</v>
          </cell>
          <cell r="D10" t="str">
            <v>m³</v>
          </cell>
          <cell r="E10">
            <v>63.056800000000003</v>
          </cell>
          <cell r="F10">
            <v>67.70559999999999</v>
          </cell>
          <cell r="G10">
            <v>71.981899999999996</v>
          </cell>
          <cell r="H10">
            <v>78.537900000000008</v>
          </cell>
        </row>
        <row r="11">
          <cell r="B11">
            <v>100008</v>
          </cell>
          <cell r="C11" t="str">
            <v>Concreto armado</v>
          </cell>
          <cell r="D11" t="str">
            <v>m³</v>
          </cell>
          <cell r="E11">
            <v>173.93520000000001</v>
          </cell>
          <cell r="F11">
            <v>186.75839999999999</v>
          </cell>
          <cell r="G11">
            <v>198.55410000000003</v>
          </cell>
          <cell r="H11">
            <v>216.63810000000001</v>
          </cell>
        </row>
        <row r="12">
          <cell r="B12">
            <v>100020</v>
          </cell>
          <cell r="C12" t="str">
            <v>Trazo y corte con cortadora de disco en pavimento asfáltico</v>
          </cell>
          <cell r="D12" t="str">
            <v>m</v>
          </cell>
          <cell r="E12">
            <v>15.1356</v>
          </cell>
          <cell r="F12">
            <v>15.5412</v>
          </cell>
          <cell r="G12">
            <v>15.914300000000001</v>
          </cell>
          <cell r="H12">
            <v>16.4863</v>
          </cell>
        </row>
        <row r="13">
          <cell r="B13">
            <v>100021</v>
          </cell>
          <cell r="C13" t="str">
            <v>Trazo y corte con cortadora de disco en pavimento hidráulico</v>
          </cell>
          <cell r="D13" t="str">
            <v>m</v>
          </cell>
          <cell r="E13">
            <v>19.320499999999999</v>
          </cell>
          <cell r="F13">
            <v>19.84778</v>
          </cell>
          <cell r="G13">
            <v>20.332810000000002</v>
          </cell>
          <cell r="H13">
            <v>21.076410000000003</v>
          </cell>
        </row>
        <row r="15">
          <cell r="B15">
            <v>100100</v>
          </cell>
          <cell r="C15" t="str">
            <v>Construcción de......</v>
          </cell>
        </row>
        <row r="16">
          <cell r="B16">
            <v>100101</v>
          </cell>
          <cell r="C16" t="str">
            <v>Base de grava cementada</v>
          </cell>
          <cell r="D16" t="str">
            <v>m³</v>
          </cell>
          <cell r="E16">
            <v>198.48320000000001</v>
          </cell>
          <cell r="F16">
            <v>201.72800000000001</v>
          </cell>
          <cell r="G16">
            <v>204.71280000000002</v>
          </cell>
          <cell r="H16">
            <v>209.28880000000001</v>
          </cell>
        </row>
        <row r="17">
          <cell r="B17">
            <v>100102</v>
          </cell>
          <cell r="C17" t="str">
            <v>Empedrado en seco</v>
          </cell>
          <cell r="D17" t="str">
            <v>m²</v>
          </cell>
          <cell r="E17">
            <v>21.371600000000001</v>
          </cell>
          <cell r="F17">
            <v>22.947199999999999</v>
          </cell>
          <cell r="G17">
            <v>24.396550000000001</v>
          </cell>
          <cell r="H17">
            <v>26.618549999999999</v>
          </cell>
        </row>
        <row r="18">
          <cell r="B18">
            <v>100103</v>
          </cell>
          <cell r="C18" t="str">
            <v>Empedrado junteado con mortero cemento-arena 1:5</v>
          </cell>
          <cell r="D18" t="str">
            <v>m²</v>
          </cell>
          <cell r="E18">
            <v>66.883449999999996</v>
          </cell>
          <cell r="F18">
            <v>69.722650000000002</v>
          </cell>
          <cell r="G18">
            <v>72.334350000000001</v>
          </cell>
          <cell r="H18">
            <v>76.338350000000005</v>
          </cell>
        </row>
        <row r="19">
          <cell r="B19">
            <v>100104</v>
          </cell>
          <cell r="C19" t="str">
            <v>Pavimento adoquinado junteado con mortero cemento-arena 1:3</v>
          </cell>
          <cell r="D19" t="str">
            <v>m²</v>
          </cell>
          <cell r="E19">
            <v>150.74847</v>
          </cell>
          <cell r="F19">
            <v>153.30998999999997</v>
          </cell>
          <cell r="G19">
            <v>155.66625999999999</v>
          </cell>
          <cell r="H19">
            <v>159.27866</v>
          </cell>
        </row>
        <row r="20">
          <cell r="B20">
            <v>100105</v>
          </cell>
          <cell r="C20" t="str">
            <v>Pavimento asfáltico con carpeta de 5 cm de espesor.</v>
          </cell>
          <cell r="D20" t="str">
            <v>m²</v>
          </cell>
          <cell r="E20">
            <v>98.56898000000001</v>
          </cell>
          <cell r="F20">
            <v>99.252260000000007</v>
          </cell>
          <cell r="G20">
            <v>99.880790000000005</v>
          </cell>
          <cell r="H20">
            <v>100.84439</v>
          </cell>
        </row>
        <row r="21">
          <cell r="B21">
            <v>100106</v>
          </cell>
          <cell r="C21" t="str">
            <v>Pavimento asfáltico con carpeta de 7.5 cm de espesor.</v>
          </cell>
          <cell r="D21" t="str">
            <v>m²</v>
          </cell>
          <cell r="E21">
            <v>119.23338000000001</v>
          </cell>
          <cell r="F21">
            <v>120.05706000000001</v>
          </cell>
          <cell r="G21">
            <v>120.81474</v>
          </cell>
          <cell r="H21">
            <v>121.97634000000001</v>
          </cell>
        </row>
        <row r="22">
          <cell r="B22">
            <v>100107</v>
          </cell>
          <cell r="C22" t="str">
            <v>Pavimento o banqueta de concreto f'c=150 kg/cm² 8 cm espesor</v>
          </cell>
          <cell r="D22" t="str">
            <v>m²</v>
          </cell>
          <cell r="E22">
            <v>107.97461621250001</v>
          </cell>
          <cell r="F22">
            <v>110.50181621250002</v>
          </cell>
          <cell r="G22">
            <v>112.82651621250002</v>
          </cell>
          <cell r="H22">
            <v>116.39051621250002</v>
          </cell>
        </row>
        <row r="23">
          <cell r="B23">
            <v>100108</v>
          </cell>
          <cell r="C23" t="str">
            <v>Pavimento o banqueta de concreto f'c=150 kg/cm² 10 cm espesor</v>
          </cell>
          <cell r="D23" t="str">
            <v>m²</v>
          </cell>
          <cell r="E23">
            <v>129.65551189999999</v>
          </cell>
          <cell r="F23">
            <v>132.56647189999998</v>
          </cell>
          <cell r="G23">
            <v>135.2441819</v>
          </cell>
          <cell r="H23">
            <v>139.3493819</v>
          </cell>
        </row>
        <row r="24">
          <cell r="B24">
            <v>100109</v>
          </cell>
          <cell r="C24" t="str">
            <v>Pavimento o banqueta de concreto f'c=200 kg/cm² 8 cm espesor</v>
          </cell>
          <cell r="D24" t="str">
            <v>m²</v>
          </cell>
          <cell r="E24">
            <v>115.79861621250002</v>
          </cell>
          <cell r="F24">
            <v>118.32581621250002</v>
          </cell>
          <cell r="G24">
            <v>120.65051621250002</v>
          </cell>
          <cell r="H24">
            <v>124.21451621250002</v>
          </cell>
        </row>
        <row r="25">
          <cell r="B25">
            <v>100110</v>
          </cell>
          <cell r="C25" t="str">
            <v>Pavimento o banqueta de concreto f'c=200 kg/cm² 10 cm espesor</v>
          </cell>
          <cell r="D25" t="str">
            <v>m²</v>
          </cell>
          <cell r="E25">
            <v>140.86991190000001</v>
          </cell>
          <cell r="F25">
            <v>143.78087189999999</v>
          </cell>
          <cell r="G25">
            <v>146.45858190000001</v>
          </cell>
          <cell r="H25">
            <v>150.56378190000001</v>
          </cell>
        </row>
        <row r="27">
          <cell r="B27">
            <v>100200</v>
          </cell>
          <cell r="C27" t="str">
            <v>Desmonte, desenraice, desyerbe y limpia de terreno para propósitos de construcción en vegetación tipo...</v>
          </cell>
        </row>
        <row r="28">
          <cell r="B28">
            <v>100201</v>
          </cell>
          <cell r="C28" t="str">
            <v>Manglar, selva o bosque</v>
          </cell>
          <cell r="D28" t="str">
            <v>Ha</v>
          </cell>
          <cell r="E28">
            <v>4324.2783046799996</v>
          </cell>
          <cell r="F28">
            <v>4340.9703046799996</v>
          </cell>
          <cell r="G28">
            <v>4356.3248046799999</v>
          </cell>
          <cell r="H28">
            <v>4379.8648046799999</v>
          </cell>
        </row>
        <row r="29">
          <cell r="B29">
            <v>100202</v>
          </cell>
          <cell r="C29" t="str">
            <v>Montes de regiones áridas o semiáridas</v>
          </cell>
          <cell r="D29" t="str">
            <v>Ha</v>
          </cell>
          <cell r="E29">
            <v>3435.8390760000002</v>
          </cell>
          <cell r="F29">
            <v>3449.1926760000001</v>
          </cell>
          <cell r="G29">
            <v>3461.4762759999999</v>
          </cell>
          <cell r="H29">
            <v>3480.3082760000002</v>
          </cell>
        </row>
        <row r="30">
          <cell r="B30">
            <v>100203</v>
          </cell>
          <cell r="C30" t="str">
            <v>Monte de regiones desérticas, zonas cultivadas o pastizales</v>
          </cell>
          <cell r="D30" t="str">
            <v>Ha</v>
          </cell>
          <cell r="E30">
            <v>2163.1809698799998</v>
          </cell>
          <cell r="F30">
            <v>2171.6049698800002</v>
          </cell>
          <cell r="G30">
            <v>2179.35396988</v>
          </cell>
          <cell r="H30">
            <v>2191.2339698800001</v>
          </cell>
        </row>
        <row r="32">
          <cell r="B32">
            <v>100300</v>
          </cell>
          <cell r="C32" t="str">
            <v>Despalme de material no apto para cimentación y/o desplante de terraplenes y en bancos de préstamo</v>
          </cell>
        </row>
        <row r="33">
          <cell r="B33">
            <v>100301</v>
          </cell>
          <cell r="C33" t="str">
            <v>Desperdiciando el material, con acarreo a 40 m</v>
          </cell>
          <cell r="D33" t="str">
            <v>m³</v>
          </cell>
          <cell r="E33">
            <v>6.9568626012000001</v>
          </cell>
          <cell r="F33">
            <v>6.9833826011999998</v>
          </cell>
          <cell r="G33">
            <v>7.0077776011999999</v>
          </cell>
          <cell r="H33">
            <v>7.0451776011999998</v>
          </cell>
        </row>
        <row r="34">
          <cell r="B34">
            <v>100302</v>
          </cell>
          <cell r="C34" t="str">
            <v>Con carga y acarreo a un kilómetro.</v>
          </cell>
          <cell r="D34" t="str">
            <v>m³</v>
          </cell>
          <cell r="E34">
            <v>26.485067826000002</v>
          </cell>
          <cell r="F34">
            <v>26.706587826</v>
          </cell>
          <cell r="G34">
            <v>26.910357826000002</v>
          </cell>
          <cell r="H34">
            <v>27.222757826000002</v>
          </cell>
        </row>
        <row r="36">
          <cell r="B36">
            <v>100401</v>
          </cell>
          <cell r="C36" t="str">
            <v>carga a camión de material producto de excavación</v>
          </cell>
          <cell r="D36" t="str">
            <v>m³</v>
          </cell>
          <cell r="E36">
            <v>7.615376652000001</v>
          </cell>
          <cell r="F36">
            <v>7.7027366519999996</v>
          </cell>
          <cell r="G36">
            <v>7.7830966520000002</v>
          </cell>
          <cell r="H36">
            <v>7.9062966520000009</v>
          </cell>
        </row>
        <row r="38">
          <cell r="B38">
            <v>100501</v>
          </cell>
          <cell r="C38" t="str">
            <v>Limpieza y trazo en el área de trabajo.</v>
          </cell>
          <cell r="D38" t="str">
            <v>m²</v>
          </cell>
          <cell r="E38">
            <v>4.8244800000000003</v>
          </cell>
          <cell r="F38">
            <v>5.1801599999999999</v>
          </cell>
          <cell r="G38">
            <v>5.5073400000000001</v>
          </cell>
          <cell r="H38">
            <v>6.0089399999999999</v>
          </cell>
        </row>
        <row r="40">
          <cell r="B40">
            <v>101000</v>
          </cell>
          <cell r="C40" t="str">
            <v>Excavación a mano para zanjas en material común, en seco....</v>
          </cell>
        </row>
        <row r="41">
          <cell r="B41">
            <v>101002</v>
          </cell>
          <cell r="C41" t="str">
            <v>Hasta 2.00 m de profundidad.</v>
          </cell>
          <cell r="D41" t="str">
            <v>m³</v>
          </cell>
          <cell r="E41">
            <v>32.281696000000004</v>
          </cell>
          <cell r="F41">
            <v>34.661631999999997</v>
          </cell>
          <cell r="G41">
            <v>36.850868000000006</v>
          </cell>
          <cell r="H41">
            <v>40.207188000000002</v>
          </cell>
        </row>
        <row r="42">
          <cell r="B42">
            <v>101004</v>
          </cell>
          <cell r="C42" t="str">
            <v>Hasta 4.00 m de profundidad.</v>
          </cell>
          <cell r="D42" t="str">
            <v>m³</v>
          </cell>
          <cell r="E42">
            <v>44.012799999999999</v>
          </cell>
          <cell r="F42">
            <v>47.257599999999996</v>
          </cell>
          <cell r="G42">
            <v>50.242400000000004</v>
          </cell>
          <cell r="H42">
            <v>54.818400000000004</v>
          </cell>
        </row>
        <row r="44">
          <cell r="B44">
            <v>101900</v>
          </cell>
          <cell r="C44" t="str">
            <v>Excavación en roca fija, para zanjas, en seco, en zona a.....</v>
          </cell>
        </row>
        <row r="45">
          <cell r="B45">
            <v>101902</v>
          </cell>
          <cell r="C45" t="str">
            <v>Hasta 2.00 m de profundidad.</v>
          </cell>
          <cell r="D45" t="str">
            <v>m³</v>
          </cell>
          <cell r="E45">
            <v>117.1784</v>
          </cell>
          <cell r="F45">
            <v>117.70879999999998</v>
          </cell>
          <cell r="G45">
            <v>118.19670000000001</v>
          </cell>
          <cell r="H45">
            <v>118.9447</v>
          </cell>
        </row>
        <row r="46">
          <cell r="B46">
            <v>101904</v>
          </cell>
          <cell r="C46" t="str">
            <v>Hasta 4.00 m de profundidad.</v>
          </cell>
          <cell r="D46" t="str">
            <v>m³</v>
          </cell>
          <cell r="E46">
            <v>128.68359999999998</v>
          </cell>
          <cell r="F46">
            <v>129.24519999999998</v>
          </cell>
          <cell r="G46">
            <v>129.76179999999999</v>
          </cell>
          <cell r="H46">
            <v>130.5538</v>
          </cell>
        </row>
        <row r="48">
          <cell r="B48">
            <v>102000</v>
          </cell>
          <cell r="C48" t="str">
            <v>Excavación en roca fija, para zanjas, en seco, en zona b...</v>
          </cell>
        </row>
        <row r="49">
          <cell r="B49">
            <v>102002</v>
          </cell>
          <cell r="C49" t="str">
            <v>Hasta 2.00 m de profundidad.</v>
          </cell>
          <cell r="D49" t="str">
            <v>m³</v>
          </cell>
          <cell r="E49">
            <v>146.52719999999999</v>
          </cell>
          <cell r="F49">
            <v>147.1824</v>
          </cell>
          <cell r="G49">
            <v>147.7851</v>
          </cell>
          <cell r="H49">
            <v>148.70909999999998</v>
          </cell>
        </row>
        <row r="50">
          <cell r="B50">
            <v>102004</v>
          </cell>
          <cell r="C50" t="str">
            <v>Hasta 4.00 m de profundidad.</v>
          </cell>
          <cell r="D50" t="str">
            <v>m³</v>
          </cell>
          <cell r="E50">
            <v>161.14660000000001</v>
          </cell>
          <cell r="F50">
            <v>161.86420000000001</v>
          </cell>
          <cell r="G50">
            <v>162.52430000000001</v>
          </cell>
          <cell r="H50">
            <v>163.53630000000001</v>
          </cell>
        </row>
        <row r="52">
          <cell r="B52">
            <v>104000</v>
          </cell>
          <cell r="C52" t="str">
            <v>Excavación a mano para zanjas en material común, en agua....</v>
          </cell>
        </row>
        <row r="53">
          <cell r="B53">
            <v>104002</v>
          </cell>
          <cell r="C53" t="str">
            <v>Hasta 2.00 m de profundidad.</v>
          </cell>
          <cell r="D53" t="str">
            <v>m³</v>
          </cell>
          <cell r="E53">
            <v>42.912480000000002</v>
          </cell>
          <cell r="F53">
            <v>46.076160000000002</v>
          </cell>
          <cell r="G53">
            <v>48.986340000000006</v>
          </cell>
          <cell r="H53">
            <v>53.447940000000003</v>
          </cell>
        </row>
        <row r="54">
          <cell r="B54">
            <v>104004</v>
          </cell>
          <cell r="C54" t="str">
            <v>Hasta 4.00 m de profundidad.</v>
          </cell>
          <cell r="D54" t="str">
            <v>m³</v>
          </cell>
          <cell r="E54">
            <v>58.486239999999995</v>
          </cell>
          <cell r="F54">
            <v>62.798079999999992</v>
          </cell>
          <cell r="G54">
            <v>66.764420000000001</v>
          </cell>
          <cell r="H54">
            <v>72.845219999999998</v>
          </cell>
        </row>
        <row r="56">
          <cell r="B56">
            <v>104100</v>
          </cell>
          <cell r="C56" t="str">
            <v>Excavación en roca fija, para zanjas, en agua, en zona a.....</v>
          </cell>
        </row>
        <row r="57">
          <cell r="B57">
            <v>104102</v>
          </cell>
          <cell r="C57" t="str">
            <v>Hasta 2.00 m de profundidad.</v>
          </cell>
          <cell r="D57" t="str">
            <v>m³</v>
          </cell>
          <cell r="E57">
            <v>146.44255999999999</v>
          </cell>
          <cell r="F57">
            <v>147.09152</v>
          </cell>
          <cell r="G57">
            <v>147.68848</v>
          </cell>
          <cell r="H57">
            <v>148.60368</v>
          </cell>
        </row>
        <row r="58">
          <cell r="B58">
            <v>104104</v>
          </cell>
          <cell r="C58" t="str">
            <v>Hasta 4.00 m de profundidad.</v>
          </cell>
          <cell r="D58" t="str">
            <v>m³</v>
          </cell>
          <cell r="E58">
            <v>160.71359999999999</v>
          </cell>
          <cell r="F58">
            <v>161.43119999999999</v>
          </cell>
          <cell r="G58">
            <v>162.09129999999999</v>
          </cell>
          <cell r="H58">
            <v>163.10329999999999</v>
          </cell>
        </row>
        <row r="60">
          <cell r="B60">
            <v>104200</v>
          </cell>
          <cell r="C60" t="str">
            <v>Excavación en roca fija, para zanjas, en agua, en zona b...</v>
          </cell>
        </row>
        <row r="61">
          <cell r="B61">
            <v>104202</v>
          </cell>
          <cell r="C61" t="str">
            <v>Hasta 2.00 m de profundidad.</v>
          </cell>
          <cell r="D61" t="str">
            <v>m³</v>
          </cell>
          <cell r="E61">
            <v>183.00819999999999</v>
          </cell>
          <cell r="F61">
            <v>183.8194</v>
          </cell>
          <cell r="G61">
            <v>184.56560000000002</v>
          </cell>
          <cell r="H61">
            <v>185.70959999999999</v>
          </cell>
        </row>
        <row r="62">
          <cell r="B62">
            <v>104204</v>
          </cell>
          <cell r="C62" t="str">
            <v>Hasta 4.00 m de profundidad.</v>
          </cell>
          <cell r="D62" t="str">
            <v>m³</v>
          </cell>
          <cell r="E62">
            <v>201.04584</v>
          </cell>
          <cell r="F62">
            <v>201.94128000000001</v>
          </cell>
          <cell r="G62">
            <v>202.76497000000001</v>
          </cell>
          <cell r="H62">
            <v>204.02776999999998</v>
          </cell>
        </row>
        <row r="64">
          <cell r="B64">
            <v>110000</v>
          </cell>
          <cell r="C64" t="str">
            <v>Excavación con equipo para zanjas en material común, en seco....</v>
          </cell>
        </row>
        <row r="65">
          <cell r="B65">
            <v>110001</v>
          </cell>
          <cell r="C65" t="str">
            <v>En zona a de 0 a 6.00 m de profundidad.</v>
          </cell>
          <cell r="D65" t="str">
            <v>m³</v>
          </cell>
          <cell r="E65">
            <v>9.6993759999999991</v>
          </cell>
          <cell r="F65">
            <v>9.751792</v>
          </cell>
          <cell r="G65">
            <v>9.8000080000000001</v>
          </cell>
          <cell r="H65">
            <v>9.8739279999999994</v>
          </cell>
        </row>
        <row r="66">
          <cell r="B66">
            <v>110002</v>
          </cell>
          <cell r="C66" t="str">
            <v>En zona b de 0 a 6.00 m de profundidad.</v>
          </cell>
          <cell r="D66" t="str">
            <v>m³</v>
          </cell>
          <cell r="E66">
            <v>16.127183999999996</v>
          </cell>
          <cell r="F66">
            <v>16.193327999999998</v>
          </cell>
          <cell r="G66">
            <v>16.254171999999997</v>
          </cell>
          <cell r="H66">
            <v>16.347451999999997</v>
          </cell>
        </row>
        <row r="67">
          <cell r="B67">
            <v>110003</v>
          </cell>
          <cell r="C67" t="str">
            <v>En zona b de 0 a 6.00 m de profundidad, depositando el material en camión.</v>
          </cell>
          <cell r="D67" t="str">
            <v>m³</v>
          </cell>
          <cell r="E67">
            <v>18.12452</v>
          </cell>
          <cell r="F67">
            <v>18.197839999999999</v>
          </cell>
          <cell r="G67">
            <v>18.265284999999999</v>
          </cell>
          <cell r="H67">
            <v>18.368684999999999</v>
          </cell>
        </row>
        <row r="69">
          <cell r="B69">
            <v>110100</v>
          </cell>
          <cell r="C69" t="str">
            <v>Excavación con equipo para zanjas en material común, en agua....</v>
          </cell>
        </row>
        <row r="70">
          <cell r="B70">
            <v>110101</v>
          </cell>
          <cell r="C70" t="str">
            <v>En zona a de 0 a 6.00 m de profundidad.</v>
          </cell>
          <cell r="D70" t="str">
            <v>m³</v>
          </cell>
          <cell r="E70">
            <v>11.6424</v>
          </cell>
          <cell r="F70">
            <v>11.704800000000001</v>
          </cell>
          <cell r="G70">
            <v>11.762200000000002</v>
          </cell>
          <cell r="H70">
            <v>11.850199999999999</v>
          </cell>
        </row>
        <row r="71">
          <cell r="B71">
            <v>110102</v>
          </cell>
          <cell r="C71" t="str">
            <v>En zona b de 0 a 6.00 m de profundidad.</v>
          </cell>
          <cell r="D71" t="str">
            <v>m³</v>
          </cell>
          <cell r="E71">
            <v>19.314864</v>
          </cell>
          <cell r="F71">
            <v>19.393488000000001</v>
          </cell>
          <cell r="G71">
            <v>19.465812</v>
          </cell>
          <cell r="H71">
            <v>19.576692000000001</v>
          </cell>
        </row>
        <row r="72">
          <cell r="B72">
            <v>110103</v>
          </cell>
          <cell r="C72" t="str">
            <v>En zona b de 0 a 6.00 m de profundidad, depositando el material en camión.</v>
          </cell>
          <cell r="D72" t="str">
            <v>m³</v>
          </cell>
          <cell r="E72">
            <v>21.46096</v>
          </cell>
          <cell r="F72">
            <v>21.54832</v>
          </cell>
          <cell r="G72">
            <v>21.628679999999999</v>
          </cell>
          <cell r="H72">
            <v>21.75188</v>
          </cell>
        </row>
        <row r="74">
          <cell r="B74">
            <v>106000</v>
          </cell>
          <cell r="C74" t="str">
            <v>Excavación a mano p/ desplante de estructuras, en material común, en seco....</v>
          </cell>
        </row>
        <row r="75">
          <cell r="B75">
            <v>106002</v>
          </cell>
          <cell r="C75" t="str">
            <v>Hasta 2.00 m de profundidad.</v>
          </cell>
          <cell r="D75" t="str">
            <v>m³</v>
          </cell>
          <cell r="E75">
            <v>38.722799999999999</v>
          </cell>
          <cell r="F75">
            <v>41.577599999999997</v>
          </cell>
          <cell r="G75">
            <v>44.203650000000003</v>
          </cell>
          <cell r="H75">
            <v>48.229649999999999</v>
          </cell>
        </row>
        <row r="76">
          <cell r="B76">
            <v>106004</v>
          </cell>
          <cell r="C76" t="str">
            <v>Hasta 4.00 m de profundidad.</v>
          </cell>
          <cell r="D76" t="str">
            <v>m³</v>
          </cell>
          <cell r="E76">
            <v>52.519120000000008</v>
          </cell>
          <cell r="F76">
            <v>56.391040000000004</v>
          </cell>
          <cell r="G76">
            <v>59.95271000000001</v>
          </cell>
          <cell r="H76">
            <v>65.413110000000003</v>
          </cell>
        </row>
        <row r="78">
          <cell r="B78">
            <v>107000</v>
          </cell>
          <cell r="C78" t="str">
            <v>Excavación en roca fija, para desplante de estructuras, en seco.....</v>
          </cell>
        </row>
        <row r="79">
          <cell r="B79">
            <v>107002</v>
          </cell>
          <cell r="C79" t="str">
            <v>Hasta 2.00 m de profundidad.</v>
          </cell>
          <cell r="D79" t="str">
            <v>m³</v>
          </cell>
          <cell r="E79">
            <v>84.475678179404014</v>
          </cell>
          <cell r="F79">
            <v>88.625278179404006</v>
          </cell>
          <cell r="G79">
            <v>92.442378179404017</v>
          </cell>
          <cell r="H79">
            <v>98.294378179404021</v>
          </cell>
        </row>
        <row r="80">
          <cell r="B80">
            <v>107004</v>
          </cell>
          <cell r="C80" t="str">
            <v>Hasta 4.00 m de profundidad.</v>
          </cell>
          <cell r="D80" t="str">
            <v>m³</v>
          </cell>
          <cell r="E80">
            <v>98.864478179404017</v>
          </cell>
          <cell r="F80">
            <v>104.07487817940401</v>
          </cell>
          <cell r="G80">
            <v>108.86777817940401</v>
          </cell>
          <cell r="H80">
            <v>116.21577817940403</v>
          </cell>
        </row>
        <row r="82">
          <cell r="B82">
            <v>108000</v>
          </cell>
          <cell r="C82" t="str">
            <v>Excavación a mano p/ desplante de estructuras, en material común, en agua....</v>
          </cell>
        </row>
        <row r="83">
          <cell r="B83">
            <v>108002</v>
          </cell>
          <cell r="C83" t="str">
            <v>Hasta 2.00 m de profundidad.</v>
          </cell>
          <cell r="D83" t="str">
            <v>m³</v>
          </cell>
          <cell r="E83">
            <v>51.503440000000005</v>
          </cell>
          <cell r="F83">
            <v>55.30048</v>
          </cell>
          <cell r="G83">
            <v>58.793270000000007</v>
          </cell>
          <cell r="H83">
            <v>64.148070000000004</v>
          </cell>
        </row>
        <row r="84">
          <cell r="B84">
            <v>108004</v>
          </cell>
          <cell r="C84" t="str">
            <v>Hasta 4.00 m de profundidad.</v>
          </cell>
          <cell r="D84" t="str">
            <v>m³</v>
          </cell>
          <cell r="E84">
            <v>69.828000000000003</v>
          </cell>
          <cell r="F84">
            <v>74.975999999999999</v>
          </cell>
          <cell r="G84">
            <v>79.711500000000001</v>
          </cell>
          <cell r="H84">
            <v>86.971499999999992</v>
          </cell>
        </row>
        <row r="86">
          <cell r="B86">
            <v>108200</v>
          </cell>
          <cell r="C86" t="str">
            <v>Excavación en roca fija, para desplante de estructuras, en agua.....</v>
          </cell>
        </row>
        <row r="87">
          <cell r="B87">
            <v>108202</v>
          </cell>
          <cell r="C87" t="str">
            <v>Hasta 2.00 m de profundidad.</v>
          </cell>
          <cell r="D87" t="str">
            <v>m³</v>
          </cell>
          <cell r="E87">
            <v>112.67697990170201</v>
          </cell>
          <cell r="F87">
            <v>118.195947901702</v>
          </cell>
          <cell r="G87">
            <v>123.27269090170201</v>
          </cell>
          <cell r="H87">
            <v>131.055850901702</v>
          </cell>
        </row>
        <row r="88">
          <cell r="B88">
            <v>108204</v>
          </cell>
          <cell r="C88" t="str">
            <v>Hasta 4.00 m de profundidad.</v>
          </cell>
          <cell r="D88" t="str">
            <v>m³</v>
          </cell>
          <cell r="E88">
            <v>131.81408390170199</v>
          </cell>
          <cell r="F88">
            <v>138.74391590170197</v>
          </cell>
          <cell r="G88">
            <v>145.11847290170198</v>
          </cell>
          <cell r="H88">
            <v>154.89131290170198</v>
          </cell>
        </row>
        <row r="90">
          <cell r="B90">
            <v>109001</v>
          </cell>
          <cell r="C90" t="str">
            <v>Excavación en material común, en seco para desplante de estructuras.</v>
          </cell>
          <cell r="D90" t="str">
            <v>m³</v>
          </cell>
          <cell r="E90">
            <v>15.610016008799999</v>
          </cell>
          <cell r="F90">
            <v>15.659936008799999</v>
          </cell>
          <cell r="G90">
            <v>15.705856008799998</v>
          </cell>
          <cell r="H90">
            <v>15.776256008800001</v>
          </cell>
        </row>
        <row r="92">
          <cell r="B92">
            <v>112000</v>
          </cell>
          <cell r="C92" t="str">
            <v>Excavación en corte para construcción de caminos......</v>
          </cell>
        </row>
        <row r="93">
          <cell r="B93">
            <v>112001</v>
          </cell>
          <cell r="C93" t="str">
            <v>En material común, desperdiciando el material.</v>
          </cell>
          <cell r="D93" t="str">
            <v>m³</v>
          </cell>
          <cell r="E93">
            <v>10.829834674000001</v>
          </cell>
          <cell r="F93">
            <v>10.871642674</v>
          </cell>
          <cell r="G93">
            <v>10.910100674000001</v>
          </cell>
          <cell r="H93">
            <v>10.969060674000001</v>
          </cell>
        </row>
        <row r="94">
          <cell r="B94">
            <v>112002</v>
          </cell>
          <cell r="C94" t="str">
            <v>En roca fija, desperdiciando el material.</v>
          </cell>
          <cell r="D94" t="str">
            <v>m³</v>
          </cell>
          <cell r="E94">
            <v>51.105376547631998</v>
          </cell>
          <cell r="F94">
            <v>51.676336547631998</v>
          </cell>
          <cell r="G94">
            <v>52.201546547631999</v>
          </cell>
          <cell r="H94">
            <v>53.006746547631998</v>
          </cell>
        </row>
        <row r="96">
          <cell r="B96">
            <v>112100</v>
          </cell>
          <cell r="C96" t="str">
            <v>Terraplenes y revestimientos</v>
          </cell>
        </row>
        <row r="97">
          <cell r="B97">
            <v>112101</v>
          </cell>
          <cell r="C97" t="str">
            <v>terraplén compactado al 85% Proctor con material producto de excavación.</v>
          </cell>
          <cell r="D97" t="str">
            <v>m³</v>
          </cell>
          <cell r="E97">
            <v>25.147951999999997</v>
          </cell>
          <cell r="F97">
            <v>25.268383999999998</v>
          </cell>
          <cell r="G97">
            <v>25.379165999999998</v>
          </cell>
          <cell r="H97">
            <v>25.549005999999999</v>
          </cell>
        </row>
        <row r="98">
          <cell r="B98">
            <v>112102</v>
          </cell>
          <cell r="C98" t="str">
            <v>terraplén compactado al 90% Proctor con material de banco, incluye: extracción, carga, y acarreo 1er. km</v>
          </cell>
          <cell r="D98" t="str">
            <v>m³</v>
          </cell>
          <cell r="E98">
            <v>45.435947120000009</v>
          </cell>
          <cell r="F98">
            <v>45.747947120000006</v>
          </cell>
          <cell r="G98">
            <v>46.034947119999998</v>
          </cell>
          <cell r="H98">
            <v>46.47494712000001</v>
          </cell>
        </row>
        <row r="99">
          <cell r="B99">
            <v>112105</v>
          </cell>
          <cell r="C99" t="str">
            <v>revestimiento compactado al 90% Proctor, con material de banco, incluye: extracción, carga, y acarreo 1er. km</v>
          </cell>
          <cell r="D99" t="str">
            <v>m³</v>
          </cell>
          <cell r="E99">
            <v>52.183771639999996</v>
          </cell>
          <cell r="F99">
            <v>52.542571639999998</v>
          </cell>
          <cell r="G99">
            <v>52.872621639999998</v>
          </cell>
          <cell r="H99">
            <v>53.378621639999999</v>
          </cell>
        </row>
        <row r="101">
          <cell r="B101">
            <v>112200</v>
          </cell>
          <cell r="C101" t="str">
            <v>Excavación para cunetas y contracunetas.</v>
          </cell>
        </row>
        <row r="102">
          <cell r="B102">
            <v>112201</v>
          </cell>
          <cell r="C102" t="str">
            <v>En cualquier material, excepto roca.</v>
          </cell>
          <cell r="D102" t="str">
            <v>m³</v>
          </cell>
          <cell r="E102">
            <v>21.498560000000001</v>
          </cell>
          <cell r="F102">
            <v>23.08352</v>
          </cell>
          <cell r="G102">
            <v>24.54148</v>
          </cell>
          <cell r="H102">
            <v>26.776680000000002</v>
          </cell>
        </row>
        <row r="103">
          <cell r="B103">
            <v>112202</v>
          </cell>
          <cell r="C103" t="str">
            <v>En roca.</v>
          </cell>
          <cell r="D103" t="str">
            <v>m³</v>
          </cell>
          <cell r="E103">
            <v>74.221293860604007</v>
          </cell>
          <cell r="F103">
            <v>78.058893860604002</v>
          </cell>
          <cell r="G103">
            <v>81.588993860604006</v>
          </cell>
          <cell r="H103">
            <v>87.000993860603998</v>
          </cell>
        </row>
        <row r="105">
          <cell r="B105">
            <v>113000</v>
          </cell>
          <cell r="C105" t="str">
            <v>Plantilla apisonada al 85% Proctor en zanjas.....</v>
          </cell>
        </row>
        <row r="106">
          <cell r="B106">
            <v>113001</v>
          </cell>
          <cell r="C106" t="str">
            <v>con material producto de excavación.</v>
          </cell>
          <cell r="D106" t="str">
            <v>m³</v>
          </cell>
          <cell r="E106">
            <v>42.288000000000004</v>
          </cell>
          <cell r="F106">
            <v>45.096000000000004</v>
          </cell>
          <cell r="G106">
            <v>47.679000000000009</v>
          </cell>
          <cell r="H106">
            <v>51.639000000000003</v>
          </cell>
        </row>
        <row r="107">
          <cell r="B107">
            <v>113002</v>
          </cell>
          <cell r="C107" t="str">
            <v>Con material producto de banco.</v>
          </cell>
          <cell r="D107" t="str">
            <v>m³</v>
          </cell>
          <cell r="E107">
            <v>59.630547120000003</v>
          </cell>
          <cell r="F107">
            <v>66.982547120000007</v>
          </cell>
          <cell r="G107">
            <v>69.852547120000011</v>
          </cell>
          <cell r="H107">
            <v>74.252547120000003</v>
          </cell>
        </row>
        <row r="109">
          <cell r="B109">
            <v>113100</v>
          </cell>
          <cell r="C109" t="str">
            <v>Relleno en zanjas.......</v>
          </cell>
        </row>
        <row r="110">
          <cell r="B110">
            <v>113101</v>
          </cell>
          <cell r="C110" t="str">
            <v>a volteo con material producto de excavación.</v>
          </cell>
          <cell r="D110" t="str">
            <v>m³</v>
          </cell>
          <cell r="E110">
            <v>5.0196319999999996</v>
          </cell>
          <cell r="F110">
            <v>5.0433440000000003</v>
          </cell>
          <cell r="G110">
            <v>5.065156</v>
          </cell>
          <cell r="H110">
            <v>5.0985959999999997</v>
          </cell>
        </row>
        <row r="111">
          <cell r="B111">
            <v>113102</v>
          </cell>
          <cell r="C111" t="str">
            <v>A volteo con material producto de banco.</v>
          </cell>
          <cell r="D111" t="str">
            <v>m³</v>
          </cell>
          <cell r="E111">
            <v>21.805178599999998</v>
          </cell>
          <cell r="F111">
            <v>21.994874600000003</v>
          </cell>
          <cell r="G111">
            <v>22.169370600000001</v>
          </cell>
          <cell r="H111">
            <v>22.436890599999998</v>
          </cell>
        </row>
        <row r="112">
          <cell r="B112">
            <v>113103</v>
          </cell>
          <cell r="C112" t="str">
            <v>compactado al 85% Proctor, con material producto de excavación</v>
          </cell>
          <cell r="D112" t="str">
            <v>m³</v>
          </cell>
          <cell r="E112">
            <v>31.468499999999999</v>
          </cell>
          <cell r="F112">
            <v>32.716499999999996</v>
          </cell>
          <cell r="G112">
            <v>33.8645</v>
          </cell>
          <cell r="H112">
            <v>35.624500000000005</v>
          </cell>
        </row>
        <row r="113">
          <cell r="B113">
            <v>113104</v>
          </cell>
          <cell r="C113" t="str">
            <v>compactado al 85% Proctor, con material de banco</v>
          </cell>
          <cell r="D113" t="str">
            <v>m³</v>
          </cell>
          <cell r="E113">
            <v>53.688547120000003</v>
          </cell>
          <cell r="F113">
            <v>55.248547119999998</v>
          </cell>
          <cell r="G113">
            <v>56.68354712</v>
          </cell>
          <cell r="H113">
            <v>58.883547120000003</v>
          </cell>
        </row>
        <row r="114">
          <cell r="B114">
            <v>113105</v>
          </cell>
          <cell r="C114" t="str">
            <v>compactado al 90% Proctor, con material producto de excavación</v>
          </cell>
          <cell r="D114" t="str">
            <v>m³</v>
          </cell>
          <cell r="E114">
            <v>38.224499999999999</v>
          </cell>
          <cell r="F114">
            <v>39.784500000000001</v>
          </cell>
          <cell r="G114">
            <v>41.219500000000004</v>
          </cell>
          <cell r="H114">
            <v>43.419499999999999</v>
          </cell>
        </row>
        <row r="116">
          <cell r="B116">
            <v>113501</v>
          </cell>
          <cell r="C116" t="str">
            <v>extendido y bandeado de material producto de excavación.</v>
          </cell>
          <cell r="D116" t="str">
            <v>m³</v>
          </cell>
          <cell r="E116">
            <v>4.3563623046799993</v>
          </cell>
          <cell r="F116">
            <v>4.3728983046799996</v>
          </cell>
          <cell r="G116">
            <v>4.3881093046800004</v>
          </cell>
          <cell r="H116">
            <v>4.4114293046800004</v>
          </cell>
        </row>
        <row r="118">
          <cell r="B118">
            <v>113801</v>
          </cell>
          <cell r="C118" t="str">
            <v>Rellenos con suelo cemento.</v>
          </cell>
          <cell r="D118" t="str">
            <v>m³</v>
          </cell>
          <cell r="E118">
            <v>328.32959999999997</v>
          </cell>
          <cell r="F118">
            <v>332.6352</v>
          </cell>
          <cell r="G118">
            <v>336.5958</v>
          </cell>
          <cell r="H118">
            <v>342.6678</v>
          </cell>
        </row>
        <row r="120">
          <cell r="B120">
            <v>114000</v>
          </cell>
          <cell r="C120" t="str">
            <v>Bombeo de achique con bomba autocebante, propiedad del contratista, de.....</v>
          </cell>
        </row>
        <row r="121">
          <cell r="B121">
            <v>114001</v>
          </cell>
          <cell r="C121" t="str">
            <v>De 2" de diámetro y 4 H.P.</v>
          </cell>
          <cell r="D121" t="str">
            <v>hr</v>
          </cell>
          <cell r="E121">
            <v>25.159799999999997</v>
          </cell>
          <cell r="F121">
            <v>26.3142</v>
          </cell>
          <cell r="G121">
            <v>27.376100000000001</v>
          </cell>
          <cell r="H121">
            <v>29.004100000000001</v>
          </cell>
        </row>
        <row r="122">
          <cell r="B122">
            <v>114002</v>
          </cell>
          <cell r="C122" t="str">
            <v>De 3" de diámetro y 8 H.P.</v>
          </cell>
          <cell r="D122" t="str">
            <v>hr</v>
          </cell>
          <cell r="E122">
            <v>31.656700000000004</v>
          </cell>
          <cell r="F122">
            <v>32.811099999999996</v>
          </cell>
          <cell r="G122">
            <v>33.872999999999998</v>
          </cell>
          <cell r="H122">
            <v>35.500999999999998</v>
          </cell>
        </row>
        <row r="123">
          <cell r="B123">
            <v>114003</v>
          </cell>
          <cell r="C123" t="str">
            <v>De 4" de diámetro y 12 H.P.</v>
          </cell>
          <cell r="D123" t="str">
            <v>hr</v>
          </cell>
          <cell r="E123">
            <v>44.807199999999995</v>
          </cell>
          <cell r="F123">
            <v>45.961599999999997</v>
          </cell>
          <cell r="G123">
            <v>47.023499999999991</v>
          </cell>
          <cell r="H123">
            <v>48.651499999999992</v>
          </cell>
        </row>
        <row r="124">
          <cell r="B124">
            <v>114004</v>
          </cell>
          <cell r="C124" t="str">
            <v>De 6" de diámetro y 18 H.P.</v>
          </cell>
          <cell r="D124" t="str">
            <v>hr</v>
          </cell>
          <cell r="E124">
            <v>47.789000000000001</v>
          </cell>
          <cell r="F124">
            <v>48.943400000000004</v>
          </cell>
          <cell r="G124">
            <v>50.005299999999998</v>
          </cell>
          <cell r="H124">
            <v>51.633299999999998</v>
          </cell>
        </row>
        <row r="125">
          <cell r="B125">
            <v>114005</v>
          </cell>
          <cell r="C125" t="str">
            <v>De 8" de diámetro 70 H.P.</v>
          </cell>
          <cell r="D125" t="str">
            <v>hr</v>
          </cell>
          <cell r="E125">
            <v>142.8425914</v>
          </cell>
          <cell r="F125">
            <v>143.99699140000001</v>
          </cell>
          <cell r="G125">
            <v>145.05889139999999</v>
          </cell>
          <cell r="H125">
            <v>146.68689140000001</v>
          </cell>
        </row>
        <row r="127">
          <cell r="B127">
            <v>115000</v>
          </cell>
          <cell r="C127" t="str">
            <v>Ademe de madera cerrado.</v>
          </cell>
          <cell r="D127" t="str">
            <v>m²</v>
          </cell>
          <cell r="E127">
            <v>42.027399999999993</v>
          </cell>
          <cell r="F127">
            <v>43.649799999999992</v>
          </cell>
          <cell r="G127">
            <v>45.142199999999995</v>
          </cell>
          <cell r="H127">
            <v>47.430199999999999</v>
          </cell>
        </row>
        <row r="129">
          <cell r="B129">
            <v>115100</v>
          </cell>
          <cell r="C129" t="str">
            <v>Ademe de madera abierto.</v>
          </cell>
          <cell r="D129" t="str">
            <v>m²</v>
          </cell>
          <cell r="E129">
            <v>28.434719999999995</v>
          </cell>
          <cell r="F129">
            <v>29.514239999999997</v>
          </cell>
          <cell r="G129">
            <v>30.507259999999999</v>
          </cell>
          <cell r="H129">
            <v>32.02966</v>
          </cell>
        </row>
        <row r="131">
          <cell r="B131">
            <v>120000</v>
          </cell>
          <cell r="C131" t="str">
            <v>Suministro y colocación de cable de cobre desnudo, semiduro de 7 h. Para sistema de tierras...</v>
          </cell>
        </row>
        <row r="132">
          <cell r="B132">
            <v>120001</v>
          </cell>
          <cell r="C132" t="str">
            <v>Calibre 4 AWG.</v>
          </cell>
          <cell r="D132" t="str">
            <v>m</v>
          </cell>
          <cell r="E132">
            <v>16.920233199999998</v>
          </cell>
          <cell r="F132">
            <v>17.1477304</v>
          </cell>
          <cell r="G132">
            <v>17.3017346</v>
          </cell>
          <cell r="H132">
            <v>17.537838600000001</v>
          </cell>
        </row>
        <row r="133">
          <cell r="B133">
            <v>120002</v>
          </cell>
          <cell r="C133" t="str">
            <v>Calibre 2 AWG.</v>
          </cell>
          <cell r="D133" t="str">
            <v>m</v>
          </cell>
          <cell r="E133">
            <v>25.761564</v>
          </cell>
          <cell r="F133">
            <v>25.989948000000002</v>
          </cell>
          <cell r="G133">
            <v>26.200032</v>
          </cell>
          <cell r="H133">
            <v>26.522112</v>
          </cell>
        </row>
        <row r="134">
          <cell r="B134">
            <v>120003</v>
          </cell>
          <cell r="C134" t="str">
            <v>Calibre 1/0 AWG.</v>
          </cell>
          <cell r="D134" t="str">
            <v>m</v>
          </cell>
          <cell r="E134">
            <v>41.015900000000002</v>
          </cell>
          <cell r="F134">
            <v>41.384059999999998</v>
          </cell>
          <cell r="G134">
            <v>41.722720000000002</v>
          </cell>
          <cell r="H134">
            <v>42.24192</v>
          </cell>
        </row>
        <row r="135">
          <cell r="B135">
            <v>120004</v>
          </cell>
          <cell r="C135" t="str">
            <v>Calibre 2/0 AWG.</v>
          </cell>
          <cell r="D135" t="str">
            <v>m</v>
          </cell>
          <cell r="E135">
            <v>50.512140000000002</v>
          </cell>
          <cell r="F135">
            <v>50.886539999999997</v>
          </cell>
          <cell r="G135">
            <v>51.230940000000004</v>
          </cell>
          <cell r="H135">
            <v>51.758940000000003</v>
          </cell>
        </row>
        <row r="136">
          <cell r="B136">
            <v>120005</v>
          </cell>
          <cell r="C136" t="str">
            <v>Calibre 3/0 AWG.</v>
          </cell>
          <cell r="D136" t="str">
            <v>m</v>
          </cell>
          <cell r="E136">
            <v>62.437179999999998</v>
          </cell>
          <cell r="F136">
            <v>62.817819999999998</v>
          </cell>
          <cell r="G136">
            <v>63.167959999999994</v>
          </cell>
          <cell r="H136">
            <v>63.704759999999993</v>
          </cell>
        </row>
        <row r="137">
          <cell r="B137">
            <v>120006</v>
          </cell>
          <cell r="C137" t="str">
            <v>Calibre 4/0 AWG.</v>
          </cell>
          <cell r="D137" t="str">
            <v>m</v>
          </cell>
          <cell r="E137">
            <v>77.525639999999996</v>
          </cell>
          <cell r="F137">
            <v>77.914079999999998</v>
          </cell>
          <cell r="G137">
            <v>78.271394999999998</v>
          </cell>
          <cell r="H137">
            <v>78.819194999999993</v>
          </cell>
        </row>
        <row r="139">
          <cell r="B139">
            <v>121001</v>
          </cell>
          <cell r="C139" t="str">
            <v>suministro y colocación de varilla copperweld de 5/8" y 3.05 m de longitud, incluye: tubo de concreto de 20 cm de diámetro por 45 cm longitud</v>
          </cell>
          <cell r="D139" t="str">
            <v>pza</v>
          </cell>
          <cell r="E139">
            <v>346.41679999999997</v>
          </cell>
          <cell r="F139">
            <v>359.6456</v>
          </cell>
          <cell r="G139">
            <v>371.81439999999998</v>
          </cell>
          <cell r="H139">
            <v>390.47039999999998</v>
          </cell>
        </row>
        <row r="141">
          <cell r="B141">
            <v>122000</v>
          </cell>
          <cell r="C141" t="str">
            <v>Conexión soldable tipo TA para:</v>
          </cell>
        </row>
        <row r="142">
          <cell r="B142">
            <v>122001</v>
          </cell>
          <cell r="C142" t="str">
            <v>Cable 4/0 de paso con derivación 4/0 AWG.</v>
          </cell>
          <cell r="D142" t="str">
            <v>Conex</v>
          </cell>
          <cell r="E142">
            <v>177.48756400000002</v>
          </cell>
          <cell r="F142">
            <v>183.197788</v>
          </cell>
          <cell r="G142">
            <v>188.45046200000002</v>
          </cell>
          <cell r="H142">
            <v>196.503342</v>
          </cell>
        </row>
        <row r="143">
          <cell r="B143">
            <v>122002</v>
          </cell>
          <cell r="C143" t="str">
            <v>Cable 4/0 de paso con derivación 2/0 AWG.</v>
          </cell>
          <cell r="D143" t="str">
            <v>Conex</v>
          </cell>
          <cell r="E143">
            <v>146.50656400000003</v>
          </cell>
          <cell r="F143">
            <v>152.21678800000001</v>
          </cell>
          <cell r="G143">
            <v>157.46946200000002</v>
          </cell>
          <cell r="H143">
            <v>165.52234200000001</v>
          </cell>
        </row>
        <row r="144">
          <cell r="B144">
            <v>122003</v>
          </cell>
          <cell r="C144" t="str">
            <v>Cable 3/0 de paso con derivación 3/0 AWG.</v>
          </cell>
          <cell r="D144" t="str">
            <v>Conex</v>
          </cell>
          <cell r="E144">
            <v>160.99656400000001</v>
          </cell>
          <cell r="F144">
            <v>166.70678800000002</v>
          </cell>
          <cell r="G144">
            <v>171.95946200000003</v>
          </cell>
          <cell r="H144">
            <v>180.01234199999999</v>
          </cell>
        </row>
        <row r="146">
          <cell r="B146">
            <v>123000</v>
          </cell>
          <cell r="C146" t="str">
            <v>Conexión soldable tipo XB para:</v>
          </cell>
        </row>
        <row r="147">
          <cell r="B147">
            <v>123001</v>
          </cell>
          <cell r="C147" t="str">
            <v>Cable 4/0 de paso y 4/0 de paso.</v>
          </cell>
          <cell r="D147" t="str">
            <v>Conex</v>
          </cell>
          <cell r="E147">
            <v>244.00623200000001</v>
          </cell>
          <cell r="F147">
            <v>249.85654400000004</v>
          </cell>
          <cell r="G147">
            <v>255.23808100000002</v>
          </cell>
          <cell r="H147">
            <v>263.48852100000005</v>
          </cell>
        </row>
        <row r="148">
          <cell r="B148">
            <v>123002</v>
          </cell>
          <cell r="C148" t="str">
            <v>Cable 3/0 de paso y 1/0 de paso.</v>
          </cell>
          <cell r="D148" t="str">
            <v>Conex</v>
          </cell>
          <cell r="E148">
            <v>228.13623200000001</v>
          </cell>
          <cell r="F148">
            <v>233.98654400000004</v>
          </cell>
          <cell r="G148">
            <v>239.36808100000002</v>
          </cell>
          <cell r="H148">
            <v>247.61852100000004</v>
          </cell>
        </row>
        <row r="150">
          <cell r="B150">
            <v>124000</v>
          </cell>
          <cell r="C150" t="str">
            <v>Conexión soldable a varilla copperweld de 5/8" y cable 4/0 AWG.</v>
          </cell>
        </row>
        <row r="151">
          <cell r="B151">
            <v>124001</v>
          </cell>
          <cell r="C151" t="str">
            <v>Tipo gr</v>
          </cell>
          <cell r="D151" t="str">
            <v>Conex</v>
          </cell>
          <cell r="E151">
            <v>145.45279600000001</v>
          </cell>
          <cell r="F151">
            <v>151.08533199999999</v>
          </cell>
          <cell r="G151">
            <v>156.26654300000001</v>
          </cell>
          <cell r="H151">
            <v>164.20986299999998</v>
          </cell>
        </row>
        <row r="153">
          <cell r="B153">
            <v>200000</v>
          </cell>
          <cell r="C153" t="str">
            <v>Instalación, junteo y prueba de tubería de asbesto-cemento clase a-5......</v>
          </cell>
        </row>
        <row r="154">
          <cell r="B154">
            <v>200002</v>
          </cell>
          <cell r="C154" t="str">
            <v>de 76 mm (3") de diámetro</v>
          </cell>
          <cell r="D154" t="str">
            <v>m</v>
          </cell>
          <cell r="E154">
            <v>3.049973199019</v>
          </cell>
          <cell r="F154">
            <v>3.096952399019</v>
          </cell>
          <cell r="G154">
            <v>3.1720889990190004</v>
          </cell>
          <cell r="H154">
            <v>3.2872809990189999</v>
          </cell>
        </row>
        <row r="155">
          <cell r="B155">
            <v>200003</v>
          </cell>
          <cell r="C155" t="str">
            <v>de 102 mm (4") de diámetro</v>
          </cell>
          <cell r="D155" t="str">
            <v>m</v>
          </cell>
          <cell r="E155">
            <v>3.8008643338889998</v>
          </cell>
          <cell r="F155">
            <v>3.8888291338890002</v>
          </cell>
          <cell r="G155">
            <v>3.982592033889</v>
          </cell>
          <cell r="H155">
            <v>4.1263400338889999</v>
          </cell>
        </row>
        <row r="156">
          <cell r="B156">
            <v>200004</v>
          </cell>
          <cell r="C156" t="str">
            <v>de 152 mm (6") de diámetro</v>
          </cell>
          <cell r="D156" t="str">
            <v>m</v>
          </cell>
          <cell r="E156">
            <v>6.1358606250120005</v>
          </cell>
          <cell r="F156">
            <v>6.3071278250120013</v>
          </cell>
          <cell r="G156">
            <v>6.4596109250120008</v>
          </cell>
          <cell r="H156">
            <v>6.6933829250120009</v>
          </cell>
        </row>
        <row r="157">
          <cell r="B157">
            <v>200005</v>
          </cell>
          <cell r="C157" t="str">
            <v>de 203 mm (8") de diámetro</v>
          </cell>
          <cell r="D157" t="str">
            <v>m</v>
          </cell>
          <cell r="E157">
            <v>8.1146393487000008</v>
          </cell>
          <cell r="F157">
            <v>8.3342873487000002</v>
          </cell>
          <cell r="G157">
            <v>8.5363353486999998</v>
          </cell>
          <cell r="H157">
            <v>8.8460953487000005</v>
          </cell>
        </row>
        <row r="158">
          <cell r="B158">
            <v>200006</v>
          </cell>
          <cell r="C158" t="str">
            <v>de 254 mm (10") de diámetro</v>
          </cell>
          <cell r="D158" t="str">
            <v>m</v>
          </cell>
          <cell r="E158">
            <v>11.24737188818</v>
          </cell>
          <cell r="F158">
            <v>11.54938788818</v>
          </cell>
          <cell r="G158">
            <v>11.82720388818</v>
          </cell>
          <cell r="H158">
            <v>12.253123888180001</v>
          </cell>
        </row>
        <row r="159">
          <cell r="B159">
            <v>200007</v>
          </cell>
          <cell r="C159" t="str">
            <v>de 305 mm (12") de diámetro</v>
          </cell>
          <cell r="D159" t="str">
            <v>m</v>
          </cell>
          <cell r="E159">
            <v>14.510008427660001</v>
          </cell>
          <cell r="F159">
            <v>14.901256427660002</v>
          </cell>
          <cell r="G159">
            <v>15.261154427659999</v>
          </cell>
          <cell r="H159">
            <v>15.812914427660001</v>
          </cell>
        </row>
        <row r="160">
          <cell r="B160">
            <v>200008</v>
          </cell>
          <cell r="C160" t="str">
            <v>de 356 mm (14") de diámetro</v>
          </cell>
          <cell r="D160" t="str">
            <v>m</v>
          </cell>
          <cell r="E160">
            <v>17.495472513191999</v>
          </cell>
          <cell r="F160">
            <v>17.969088513191998</v>
          </cell>
          <cell r="G160">
            <v>18.404754513192</v>
          </cell>
          <cell r="H160">
            <v>19.072674513191998</v>
          </cell>
        </row>
        <row r="161">
          <cell r="B161">
            <v>200009</v>
          </cell>
          <cell r="C161" t="str">
            <v>de 406 mm (16") de diámetro</v>
          </cell>
          <cell r="D161" t="str">
            <v>m</v>
          </cell>
          <cell r="E161">
            <v>20.473501712211004</v>
          </cell>
          <cell r="F161">
            <v>21.026053712211002</v>
          </cell>
          <cell r="G161">
            <v>21.534330712211002</v>
          </cell>
          <cell r="H161">
            <v>22.313570712211003</v>
          </cell>
        </row>
        <row r="162">
          <cell r="B162">
            <v>200010</v>
          </cell>
          <cell r="C162" t="str">
            <v>de 457 mm (18") de diámetro</v>
          </cell>
          <cell r="D162" t="str">
            <v>m</v>
          </cell>
          <cell r="E162">
            <v>26.647450337222999</v>
          </cell>
          <cell r="F162">
            <v>27.368170337222995</v>
          </cell>
          <cell r="G162">
            <v>28.031140337222997</v>
          </cell>
          <cell r="H162">
            <v>29.047540337223001</v>
          </cell>
        </row>
        <row r="163">
          <cell r="B163">
            <v>200011</v>
          </cell>
          <cell r="C163" t="str">
            <v>de 508 mm (20") de diámetro</v>
          </cell>
          <cell r="D163" t="str">
            <v>m</v>
          </cell>
          <cell r="E163">
            <v>30.644841211573002</v>
          </cell>
          <cell r="F163">
            <v>31.471530011573002</v>
          </cell>
          <cell r="G163">
            <v>32.232367011573004</v>
          </cell>
          <cell r="H163">
            <v>33.398807011572998</v>
          </cell>
        </row>
        <row r="164">
          <cell r="B164">
            <v>200012</v>
          </cell>
          <cell r="C164" t="str">
            <v>de 610 mm (24") de diámetro</v>
          </cell>
          <cell r="D164" t="str">
            <v>m</v>
          </cell>
          <cell r="E164">
            <v>37.712518884942</v>
          </cell>
          <cell r="F164">
            <v>38.731822884942005</v>
          </cell>
          <cell r="G164">
            <v>39.669451884942006</v>
          </cell>
          <cell r="H164">
            <v>41.106931884942</v>
          </cell>
        </row>
        <row r="165">
          <cell r="B165">
            <v>200013</v>
          </cell>
          <cell r="C165" t="str">
            <v>de 762 mm (30") de diámetro</v>
          </cell>
          <cell r="D165" t="str">
            <v>m</v>
          </cell>
          <cell r="E165">
            <v>42.916932914564008</v>
          </cell>
          <cell r="F165">
            <v>43.936236914563999</v>
          </cell>
          <cell r="G165">
            <v>44.873865914564007</v>
          </cell>
          <cell r="H165">
            <v>46.311345914564008</v>
          </cell>
        </row>
        <row r="166">
          <cell r="B166">
            <v>200014</v>
          </cell>
          <cell r="C166" t="str">
            <v>de 914 mm (36") de diámetro</v>
          </cell>
          <cell r="D166" t="str">
            <v>m</v>
          </cell>
          <cell r="E166">
            <v>59.756986866893001</v>
          </cell>
          <cell r="F166">
            <v>61.370026866892999</v>
          </cell>
          <cell r="G166">
            <v>62.853816866892998</v>
          </cell>
          <cell r="H166">
            <v>65.128616866892997</v>
          </cell>
        </row>
        <row r="168">
          <cell r="B168">
            <v>201000</v>
          </cell>
          <cell r="C168" t="str">
            <v>Instalación, junteo y prueba de tubería de asbesto-cemento clase a-7......</v>
          </cell>
        </row>
        <row r="169">
          <cell r="B169">
            <v>201002</v>
          </cell>
          <cell r="C169" t="str">
            <v>de 76 mm (3") de diámetro</v>
          </cell>
          <cell r="D169" t="str">
            <v>m</v>
          </cell>
          <cell r="E169">
            <v>3.4912710799410003</v>
          </cell>
          <cell r="F169">
            <v>3.5859942799410005</v>
          </cell>
          <cell r="G169">
            <v>3.6731274799410003</v>
          </cell>
          <cell r="H169">
            <v>3.8067114799410002</v>
          </cell>
        </row>
        <row r="170">
          <cell r="B170">
            <v>201003</v>
          </cell>
          <cell r="C170" t="str">
            <v>de 102 mm (4") de diámetro</v>
          </cell>
          <cell r="D170" t="str">
            <v>m</v>
          </cell>
          <cell r="E170">
            <v>4.1057471878370002</v>
          </cell>
          <cell r="F170">
            <v>4.2162575878370001</v>
          </cell>
          <cell r="G170">
            <v>4.3179129878369995</v>
          </cell>
          <cell r="H170">
            <v>4.4737609878370002</v>
          </cell>
        </row>
        <row r="171">
          <cell r="B171">
            <v>201004</v>
          </cell>
          <cell r="C171" t="str">
            <v>de 152 mm (6") de diámetro</v>
          </cell>
          <cell r="D171" t="str">
            <v>m</v>
          </cell>
          <cell r="E171">
            <v>6.8022247329079999</v>
          </cell>
          <cell r="F171">
            <v>6.9861799329079997</v>
          </cell>
          <cell r="G171">
            <v>7.1553951329079997</v>
          </cell>
          <cell r="H171">
            <v>7.4148191329080007</v>
          </cell>
        </row>
        <row r="172">
          <cell r="B172">
            <v>201005</v>
          </cell>
          <cell r="C172" t="str">
            <v>de 203 mm (8") de diámetro</v>
          </cell>
          <cell r="D172" t="str">
            <v>m</v>
          </cell>
          <cell r="E172">
            <v>8.8955224835700015</v>
          </cell>
          <cell r="F172">
            <v>9.1357624835699998</v>
          </cell>
          <cell r="G172">
            <v>9.3567524835700002</v>
          </cell>
          <cell r="H172">
            <v>9.6955524835700011</v>
          </cell>
        </row>
        <row r="173">
          <cell r="B173">
            <v>201006</v>
          </cell>
          <cell r="C173" t="str">
            <v>de 254 mm (10") de diámetro</v>
          </cell>
          <cell r="D173" t="str">
            <v>m</v>
          </cell>
          <cell r="E173">
            <v>13.654973292790004</v>
          </cell>
          <cell r="F173">
            <v>14.02219729279</v>
          </cell>
          <cell r="G173">
            <v>14.359996292790001</v>
          </cell>
          <cell r="H173">
            <v>14.877876292790003</v>
          </cell>
        </row>
        <row r="174">
          <cell r="B174">
            <v>201007</v>
          </cell>
          <cell r="C174" t="str">
            <v>de 305 mm (12") de diámetro</v>
          </cell>
          <cell r="D174" t="str">
            <v>m</v>
          </cell>
          <cell r="E174">
            <v>15.838837129965</v>
          </cell>
          <cell r="F174">
            <v>16.267837129964999</v>
          </cell>
          <cell r="G174">
            <v>16.662462129965</v>
          </cell>
          <cell r="H174">
            <v>17.267462129965001</v>
          </cell>
        </row>
        <row r="175">
          <cell r="B175">
            <v>201008</v>
          </cell>
          <cell r="C175" t="str">
            <v>de 356 mm (14") de diámetro</v>
          </cell>
          <cell r="D175" t="str">
            <v>m</v>
          </cell>
          <cell r="E175">
            <v>22.261806208925002</v>
          </cell>
          <cell r="F175">
            <v>22.862406208925002</v>
          </cell>
          <cell r="G175">
            <v>23.414881208925003</v>
          </cell>
          <cell r="H175">
            <v>24.261881208925001</v>
          </cell>
        </row>
        <row r="176">
          <cell r="B176">
            <v>201009</v>
          </cell>
          <cell r="C176" t="str">
            <v>de 406 mm (16") de diámetro</v>
          </cell>
          <cell r="D176" t="str">
            <v>m</v>
          </cell>
          <cell r="E176">
            <v>27.837175039528002</v>
          </cell>
          <cell r="F176">
            <v>28.588783039528003</v>
          </cell>
          <cell r="G176">
            <v>29.280166039528005</v>
          </cell>
          <cell r="H176">
            <v>30.340126039528002</v>
          </cell>
        </row>
        <row r="177">
          <cell r="B177">
            <v>201010</v>
          </cell>
          <cell r="C177" t="str">
            <v>de 457 mm (18") de diámetro</v>
          </cell>
          <cell r="D177" t="str">
            <v>m</v>
          </cell>
          <cell r="E177">
            <v>32.532709394800001</v>
          </cell>
          <cell r="F177">
            <v>33.414733394800002</v>
          </cell>
          <cell r="G177">
            <v>34.226082394800002</v>
          </cell>
          <cell r="H177">
            <v>35.4699623948</v>
          </cell>
        </row>
        <row r="178">
          <cell r="B178">
            <v>201011</v>
          </cell>
          <cell r="C178" t="str">
            <v>de 508 mm (20") de diámetro</v>
          </cell>
          <cell r="D178" t="str">
            <v>m</v>
          </cell>
          <cell r="E178">
            <v>39.539940495143</v>
          </cell>
          <cell r="F178">
            <v>40.607292495143</v>
          </cell>
          <cell r="G178">
            <v>41.589119495142995</v>
          </cell>
          <cell r="H178">
            <v>43.094359495142996</v>
          </cell>
        </row>
        <row r="179">
          <cell r="B179">
            <v>201012</v>
          </cell>
          <cell r="C179" t="str">
            <v>de 610 mm (24") de diámetro</v>
          </cell>
          <cell r="D179" t="str">
            <v>m</v>
          </cell>
          <cell r="E179">
            <v>42.268949240214006</v>
          </cell>
          <cell r="F179">
            <v>43.411805240214008</v>
          </cell>
          <cell r="G179">
            <v>44.463086240214004</v>
          </cell>
          <cell r="H179">
            <v>46.074806240214002</v>
          </cell>
        </row>
        <row r="180">
          <cell r="B180">
            <v>201013</v>
          </cell>
          <cell r="C180" t="str">
            <v>de 762 mm (30") de diámetro</v>
          </cell>
          <cell r="D180" t="str">
            <v>m</v>
          </cell>
          <cell r="E180">
            <v>62.867237179399005</v>
          </cell>
          <cell r="F180">
            <v>64.566077179398988</v>
          </cell>
          <cell r="G180">
            <v>66.128792179398999</v>
          </cell>
          <cell r="H180">
            <v>68.524592179398994</v>
          </cell>
        </row>
        <row r="181">
          <cell r="B181">
            <v>201014</v>
          </cell>
          <cell r="C181" t="str">
            <v>de 914 mm (36") de diámetro</v>
          </cell>
          <cell r="D181" t="str">
            <v>m</v>
          </cell>
          <cell r="E181">
            <v>66.273059945853007</v>
          </cell>
          <cell r="F181">
            <v>68.064563945852996</v>
          </cell>
          <cell r="G181">
            <v>69.712517945853008</v>
          </cell>
          <cell r="H181">
            <v>72.238997945853015</v>
          </cell>
        </row>
        <row r="183">
          <cell r="B183">
            <v>202000</v>
          </cell>
          <cell r="C183" t="str">
            <v>Instalación, junteo y prueba de tubería de asbesto-cemento clase a-10......</v>
          </cell>
        </row>
        <row r="184">
          <cell r="B184">
            <v>202002</v>
          </cell>
          <cell r="C184" t="str">
            <v>de 76 mm (3") de diámetro</v>
          </cell>
          <cell r="D184" t="str">
            <v>m</v>
          </cell>
          <cell r="E184">
            <v>3.6483677069149998</v>
          </cell>
          <cell r="F184">
            <v>3.7472093069149999</v>
          </cell>
          <cell r="G184">
            <v>3.8381309069149996</v>
          </cell>
          <cell r="H184">
            <v>3.9775229069149995</v>
          </cell>
        </row>
        <row r="185">
          <cell r="B185">
            <v>202003</v>
          </cell>
          <cell r="C185" t="str">
            <v>de 102 mm (4") de diámetro</v>
          </cell>
          <cell r="D185" t="str">
            <v>m</v>
          </cell>
          <cell r="E185">
            <v>5.3326582901420005</v>
          </cell>
          <cell r="F185">
            <v>5.4764590901420007</v>
          </cell>
          <cell r="G185">
            <v>5.6087373901420001</v>
          </cell>
          <cell r="H185">
            <v>5.8115333901420012</v>
          </cell>
        </row>
        <row r="186">
          <cell r="B186">
            <v>202004</v>
          </cell>
          <cell r="C186" t="str">
            <v>de 152 mm (6") de diámetro</v>
          </cell>
          <cell r="D186" t="str">
            <v>m</v>
          </cell>
          <cell r="E186">
            <v>7.4352664408040008</v>
          </cell>
          <cell r="F186">
            <v>7.6360384408039996</v>
          </cell>
          <cell r="G186">
            <v>7.8207229408040009</v>
          </cell>
          <cell r="H186">
            <v>8.1038629408039995</v>
          </cell>
        </row>
        <row r="187">
          <cell r="B187">
            <v>202005</v>
          </cell>
          <cell r="C187" t="str">
            <v>de 203 mm (8") de diámetro</v>
          </cell>
          <cell r="D187" t="str">
            <v>m</v>
          </cell>
          <cell r="E187">
            <v>12.17655902305</v>
          </cell>
          <cell r="F187">
            <v>12.506031023049999</v>
          </cell>
          <cell r="G187">
            <v>12.80910302305</v>
          </cell>
          <cell r="H187">
            <v>13.273743023049999</v>
          </cell>
        </row>
        <row r="188">
          <cell r="B188">
            <v>202006</v>
          </cell>
          <cell r="C188" t="str">
            <v>de 254 mm (10") de diámetro</v>
          </cell>
          <cell r="D188" t="str">
            <v>m</v>
          </cell>
          <cell r="E188">
            <v>16.344864924374001</v>
          </cell>
          <cell r="F188">
            <v>16.787592924374</v>
          </cell>
          <cell r="G188">
            <v>17.194845924374</v>
          </cell>
          <cell r="H188">
            <v>17.819205924374</v>
          </cell>
        </row>
        <row r="189">
          <cell r="B189">
            <v>202007</v>
          </cell>
          <cell r="C189" t="str">
            <v>de 305 mm (12") de diámetro</v>
          </cell>
          <cell r="D189" t="str">
            <v>m</v>
          </cell>
          <cell r="E189">
            <v>24.517021386560998</v>
          </cell>
          <cell r="F189">
            <v>25.179397386561</v>
          </cell>
          <cell r="G189">
            <v>25.788698386561002</v>
          </cell>
          <cell r="H189">
            <v>26.722818386561002</v>
          </cell>
        </row>
        <row r="190">
          <cell r="B190">
            <v>202008</v>
          </cell>
          <cell r="C190" t="str">
            <v>de 356 mm (14") de diámetro</v>
          </cell>
          <cell r="D190" t="str">
            <v>m</v>
          </cell>
          <cell r="E190">
            <v>29.198237968807</v>
          </cell>
          <cell r="F190">
            <v>29.987597968807002</v>
          </cell>
          <cell r="G190">
            <v>30.713707968807</v>
          </cell>
          <cell r="H190">
            <v>31.826907968806999</v>
          </cell>
        </row>
        <row r="191">
          <cell r="B191">
            <v>202009</v>
          </cell>
          <cell r="C191" t="str">
            <v>de 406 mm (16") de diámetro</v>
          </cell>
          <cell r="D191" t="str">
            <v>m</v>
          </cell>
          <cell r="E191">
            <v>35.030062139870999</v>
          </cell>
          <cell r="F191">
            <v>35.977294139870999</v>
          </cell>
          <cell r="G191">
            <v>36.848626139871001</v>
          </cell>
          <cell r="H191">
            <v>38.184466139871006</v>
          </cell>
        </row>
        <row r="192">
          <cell r="B192">
            <v>202010</v>
          </cell>
          <cell r="C192" t="str">
            <v>de 457 mm (18") de diámetro</v>
          </cell>
          <cell r="D192" t="str">
            <v>m</v>
          </cell>
          <cell r="E192">
            <v>40.861886310935006</v>
          </cell>
          <cell r="F192">
            <v>41.966990310935003</v>
          </cell>
          <cell r="G192">
            <v>42.983544310935009</v>
          </cell>
          <cell r="H192">
            <v>44.542024310935005</v>
          </cell>
        </row>
        <row r="193">
          <cell r="B193">
            <v>202011</v>
          </cell>
          <cell r="C193" t="str">
            <v>de 508 mm (20") de diámetro</v>
          </cell>
          <cell r="D193" t="str">
            <v>m</v>
          </cell>
          <cell r="E193">
            <v>49.034042773121996</v>
          </cell>
          <cell r="F193">
            <v>50.358794773122</v>
          </cell>
          <cell r="G193">
            <v>51.577396773122004</v>
          </cell>
          <cell r="H193">
            <v>53.445636773122004</v>
          </cell>
        </row>
        <row r="194">
          <cell r="B194">
            <v>202012</v>
          </cell>
          <cell r="C194" t="str">
            <v>de 610 mm (24") de diámetro</v>
          </cell>
          <cell r="D194" t="str">
            <v>m</v>
          </cell>
          <cell r="E194">
            <v>54.367274036289999</v>
          </cell>
          <cell r="F194">
            <v>55.839602036290003</v>
          </cell>
          <cell r="G194">
            <v>57.193955036290006</v>
          </cell>
          <cell r="H194">
            <v>59.27031503629</v>
          </cell>
        </row>
        <row r="195">
          <cell r="B195">
            <v>202013</v>
          </cell>
          <cell r="C195" t="str">
            <v>de 762 mm (30") de diámetro</v>
          </cell>
          <cell r="D195" t="str">
            <v>m</v>
          </cell>
          <cell r="E195">
            <v>68.100481556054007</v>
          </cell>
          <cell r="F195">
            <v>69.940033556054004</v>
          </cell>
          <cell r="G195">
            <v>71.632185556054011</v>
          </cell>
          <cell r="H195">
            <v>74.226425556054011</v>
          </cell>
        </row>
        <row r="196">
          <cell r="B196">
            <v>202014</v>
          </cell>
          <cell r="C196" t="str">
            <v>de 914 mm (36") de diámetro</v>
          </cell>
          <cell r="D196" t="str">
            <v>m</v>
          </cell>
          <cell r="E196">
            <v>72.104884116917006</v>
          </cell>
          <cell r="F196">
            <v>74.054260116917007</v>
          </cell>
          <cell r="G196">
            <v>75.847436116917009</v>
          </cell>
          <cell r="H196">
            <v>78.596556116917014</v>
          </cell>
        </row>
        <row r="198">
          <cell r="B198">
            <v>203000</v>
          </cell>
          <cell r="C198" t="str">
            <v>Instalación, junteo y prueba de tubería de asbesto-cemento clase a-14......</v>
          </cell>
        </row>
        <row r="199">
          <cell r="B199">
            <v>203002</v>
          </cell>
          <cell r="C199" t="str">
            <v>de 76 mm (3") de diámetro</v>
          </cell>
          <cell r="D199" t="str">
            <v>m</v>
          </cell>
          <cell r="E199">
            <v>4.9190511227070006</v>
          </cell>
          <cell r="F199">
            <v>5.0515263227070006</v>
          </cell>
          <cell r="G199">
            <v>5.1733865227070002</v>
          </cell>
          <cell r="H199">
            <v>5.3602105227070007</v>
          </cell>
        </row>
        <row r="200">
          <cell r="B200">
            <v>203003</v>
          </cell>
          <cell r="C200" t="str">
            <v>de 102 mm (4") de diámetro</v>
          </cell>
          <cell r="D200" t="str">
            <v>m</v>
          </cell>
          <cell r="E200">
            <v>6.2984588519860001</v>
          </cell>
          <cell r="F200">
            <v>6.4683428519859998</v>
          </cell>
          <cell r="G200">
            <v>6.6246143519860006</v>
          </cell>
          <cell r="H200">
            <v>6.8641943519860007</v>
          </cell>
        </row>
        <row r="201">
          <cell r="B201">
            <v>203004</v>
          </cell>
          <cell r="C201" t="str">
            <v>de 152 mm (6") de diámetro</v>
          </cell>
          <cell r="D201" t="str">
            <v>m</v>
          </cell>
          <cell r="E201">
            <v>9.7505576184400002</v>
          </cell>
          <cell r="F201">
            <v>10.014821618440001</v>
          </cell>
          <cell r="G201">
            <v>10.257910618440002</v>
          </cell>
          <cell r="H201">
            <v>10.630590618440001</v>
          </cell>
        </row>
        <row r="202">
          <cell r="B202">
            <v>203005</v>
          </cell>
          <cell r="C202" t="str">
            <v>de 203 mm (8") de diámetro</v>
          </cell>
          <cell r="D202" t="str">
            <v>m</v>
          </cell>
          <cell r="E202">
            <v>66.572243562529991</v>
          </cell>
          <cell r="F202">
            <v>15.780315562529999</v>
          </cell>
          <cell r="G202">
            <v>16.162312562530001</v>
          </cell>
          <cell r="H202">
            <v>16.747952562530003</v>
          </cell>
        </row>
        <row r="203">
          <cell r="B203">
            <v>203006</v>
          </cell>
          <cell r="C203" t="str">
            <v>de 254 mm (10") de diámetro</v>
          </cell>
          <cell r="D203" t="str">
            <v>m</v>
          </cell>
          <cell r="E203">
            <v>25.792415202353002</v>
          </cell>
          <cell r="F203">
            <v>26.489111202353005</v>
          </cell>
          <cell r="G203">
            <v>27.129982202353002</v>
          </cell>
          <cell r="H203">
            <v>28.112502202353003</v>
          </cell>
        </row>
        <row r="204">
          <cell r="B204">
            <v>203007</v>
          </cell>
          <cell r="C204" t="str">
            <v>de 305 mm (12") de diámetro</v>
          </cell>
          <cell r="D204" t="str">
            <v>m</v>
          </cell>
          <cell r="E204">
            <v>31.413784032956002</v>
          </cell>
          <cell r="F204">
            <v>32.261488032956002</v>
          </cell>
          <cell r="G204">
            <v>33.041267032956</v>
          </cell>
          <cell r="H204">
            <v>34.236747032956004</v>
          </cell>
        </row>
        <row r="205">
          <cell r="B205">
            <v>203008</v>
          </cell>
          <cell r="C205" t="str">
            <v>de 356 mm (14") de diámetro</v>
          </cell>
          <cell r="D205" t="str">
            <v>m</v>
          </cell>
          <cell r="E205">
            <v>40.177637403039</v>
          </cell>
          <cell r="F205">
            <v>41.262149403039004</v>
          </cell>
          <cell r="G205">
            <v>42.259761403039008</v>
          </cell>
          <cell r="H205">
            <v>43.789201403039002</v>
          </cell>
        </row>
        <row r="206">
          <cell r="B206">
            <v>203009</v>
          </cell>
          <cell r="C206" t="str">
            <v>de 406 mm (16") de diámetro</v>
          </cell>
          <cell r="D206" t="str">
            <v>m</v>
          </cell>
          <cell r="E206">
            <v>44.563281531336997</v>
          </cell>
          <cell r="F206">
            <v>45.767913531337001</v>
          </cell>
          <cell r="G206">
            <v>46.876020531337005</v>
          </cell>
          <cell r="H206">
            <v>48.574860531337002</v>
          </cell>
        </row>
        <row r="207">
          <cell r="B207">
            <v>203010</v>
          </cell>
          <cell r="C207" t="str">
            <v>de 457 mm (18") de diámetro</v>
          </cell>
          <cell r="D207" t="str">
            <v>m</v>
          </cell>
          <cell r="E207">
            <v>51.039685496810009</v>
          </cell>
          <cell r="F207">
            <v>52.419349496810007</v>
          </cell>
          <cell r="G207">
            <v>53.688463496810009</v>
          </cell>
          <cell r="H207">
            <v>55.634143496810012</v>
          </cell>
        </row>
        <row r="208">
          <cell r="B208">
            <v>203011</v>
          </cell>
          <cell r="C208" t="str">
            <v>de 508 mm (20") de diámetro</v>
          </cell>
          <cell r="D208" t="str">
            <v>m</v>
          </cell>
          <cell r="E208">
            <v>61.335388023145995</v>
          </cell>
          <cell r="F208">
            <v>62.993044023145998</v>
          </cell>
          <cell r="G208">
            <v>64.517875023146004</v>
          </cell>
          <cell r="H208">
            <v>66.855595023146009</v>
          </cell>
        </row>
        <row r="209">
          <cell r="B209">
            <v>203012</v>
          </cell>
          <cell r="C209" t="str">
            <v>de 610 mm (24") de diámetro</v>
          </cell>
          <cell r="D209" t="str">
            <v>m</v>
          </cell>
          <cell r="E209">
            <v>64.530755449139008</v>
          </cell>
          <cell r="F209">
            <v>66.274211449139003</v>
          </cell>
          <cell r="G209">
            <v>67.877967449139007</v>
          </cell>
          <cell r="H209">
            <v>70.336687449139006</v>
          </cell>
        </row>
        <row r="210">
          <cell r="B210">
            <v>203013</v>
          </cell>
          <cell r="C210" t="str">
            <v>de 762 mm (30") de diámetro</v>
          </cell>
          <cell r="D210" t="str">
            <v>m</v>
          </cell>
          <cell r="E210">
            <v>70.059572279742014</v>
          </cell>
          <cell r="F210">
            <v>71.950604279742009</v>
          </cell>
          <cell r="G210">
            <v>73.690111279742013</v>
          </cell>
          <cell r="H210">
            <v>76.356951279741992</v>
          </cell>
        </row>
        <row r="211">
          <cell r="B211">
            <v>203014</v>
          </cell>
          <cell r="C211" t="str">
            <v>de 914 mm (36") de diámetro</v>
          </cell>
          <cell r="D211" t="str">
            <v>m</v>
          </cell>
          <cell r="E211">
            <v>74.274430181066009</v>
          </cell>
          <cell r="F211">
            <v>76.282150181066001</v>
          </cell>
          <cell r="G211">
            <v>78.128995181066017</v>
          </cell>
          <cell r="H211">
            <v>80.960395181066005</v>
          </cell>
        </row>
        <row r="213">
          <cell r="B213">
            <v>204000</v>
          </cell>
          <cell r="C213" t="str">
            <v>Instalación de tubería de p. V. C. Con cople integral...</v>
          </cell>
        </row>
        <row r="214">
          <cell r="B214">
            <v>204001</v>
          </cell>
          <cell r="C214" t="str">
            <v>de 50 mm de diámetro</v>
          </cell>
          <cell r="D214" t="str">
            <v>m</v>
          </cell>
          <cell r="E214">
            <v>2.6305325883275001</v>
          </cell>
          <cell r="F214">
            <v>2.7015749883274998</v>
          </cell>
          <cell r="G214">
            <v>2.7669248883274999</v>
          </cell>
          <cell r="H214">
            <v>2.8671128883275001</v>
          </cell>
        </row>
        <row r="215">
          <cell r="B215">
            <v>204002</v>
          </cell>
          <cell r="C215" t="str">
            <v>de 100 mm de diámetro</v>
          </cell>
          <cell r="D215" t="str">
            <v>m</v>
          </cell>
          <cell r="E215">
            <v>3.396512366454</v>
          </cell>
          <cell r="F215">
            <v>3.4884899664539999</v>
          </cell>
          <cell r="G215">
            <v>3.5730975664539999</v>
          </cell>
          <cell r="H215">
            <v>3.7028095664540004</v>
          </cell>
        </row>
        <row r="216">
          <cell r="B216">
            <v>204003</v>
          </cell>
          <cell r="C216" t="str">
            <v>de 160 mm de diámetro</v>
          </cell>
          <cell r="D216" t="str">
            <v>m</v>
          </cell>
          <cell r="E216">
            <v>5.4459274036290006</v>
          </cell>
          <cell r="F216">
            <v>5.593160203629</v>
          </cell>
          <cell r="G216">
            <v>5.7285955036290011</v>
          </cell>
          <cell r="H216">
            <v>5.936231503629001</v>
          </cell>
        </row>
        <row r="217">
          <cell r="B217">
            <v>204004</v>
          </cell>
          <cell r="C217" t="str">
            <v>de 200 mm de diámetro</v>
          </cell>
          <cell r="D217" t="str">
            <v>m</v>
          </cell>
          <cell r="E217">
            <v>7.0262040733690005</v>
          </cell>
          <cell r="F217">
            <v>7.2153072733690005</v>
          </cell>
          <cell r="G217">
            <v>7.3892579733690003</v>
          </cell>
          <cell r="H217">
            <v>36.699151973369005</v>
          </cell>
        </row>
        <row r="218">
          <cell r="B218">
            <v>204005</v>
          </cell>
          <cell r="C218" t="str">
            <v>de 250 mm de diámetro</v>
          </cell>
          <cell r="D218" t="str">
            <v>m</v>
          </cell>
          <cell r="E218">
            <v>9.0113504835700002</v>
          </cell>
          <cell r="F218">
            <v>9.2567384835700004</v>
          </cell>
          <cell r="G218">
            <v>9.4824639835699998</v>
          </cell>
          <cell r="H218">
            <v>9.8285239835700011</v>
          </cell>
        </row>
        <row r="219">
          <cell r="B219">
            <v>204006</v>
          </cell>
          <cell r="C219" t="str">
            <v>de 315 mm de diámetro</v>
          </cell>
          <cell r="D219" t="str">
            <v>m</v>
          </cell>
          <cell r="E219">
            <v>12.899925044432999</v>
          </cell>
          <cell r="F219">
            <v>13.249989044432999</v>
          </cell>
          <cell r="G219">
            <v>13.572003044433002</v>
          </cell>
          <cell r="H219">
            <v>14.065683044432999</v>
          </cell>
        </row>
        <row r="220">
          <cell r="B220">
            <v>204007</v>
          </cell>
          <cell r="C220" t="str">
            <v>de 355 mm de diámetro</v>
          </cell>
          <cell r="D220" t="str">
            <v>m</v>
          </cell>
          <cell r="E220">
            <v>16.2666306974</v>
          </cell>
          <cell r="F220">
            <v>16.709358697400003</v>
          </cell>
          <cell r="G220">
            <v>17.116611697400003</v>
          </cell>
          <cell r="H220">
            <v>17.740971697400003</v>
          </cell>
        </row>
        <row r="221">
          <cell r="B221">
            <v>204008</v>
          </cell>
          <cell r="C221" t="str">
            <v>de 400 mm de diámetro</v>
          </cell>
          <cell r="D221" t="str">
            <v>m</v>
          </cell>
          <cell r="E221">
            <v>18.738632102010001</v>
          </cell>
          <cell r="F221">
            <v>19.246568102009999</v>
          </cell>
          <cell r="G221">
            <v>19.713804102010002</v>
          </cell>
          <cell r="H221">
            <v>20.430124102010002</v>
          </cell>
        </row>
        <row r="222">
          <cell r="B222">
            <v>204009</v>
          </cell>
          <cell r="C222" t="str">
            <v>de 450 mm de diámetro</v>
          </cell>
          <cell r="D222" t="str">
            <v>m</v>
          </cell>
          <cell r="E222">
            <v>24.517021386560998</v>
          </cell>
          <cell r="F222">
            <v>25.179397386561</v>
          </cell>
          <cell r="G222">
            <v>25.788698386561002</v>
          </cell>
          <cell r="H222">
            <v>26.722818386561002</v>
          </cell>
        </row>
        <row r="223">
          <cell r="B223">
            <v>204010</v>
          </cell>
          <cell r="C223" t="str">
            <v>de 500 mm de diámetro</v>
          </cell>
          <cell r="D223" t="str">
            <v>m</v>
          </cell>
          <cell r="E223">
            <v>27.355946585580007</v>
          </cell>
          <cell r="F223">
            <v>28.09039458558</v>
          </cell>
          <cell r="G223">
            <v>28.765992585580001</v>
          </cell>
          <cell r="H223">
            <v>29.801752585580005</v>
          </cell>
        </row>
        <row r="224">
          <cell r="B224">
            <v>204011</v>
          </cell>
          <cell r="C224" t="str">
            <v>de 630 mm de diámetro</v>
          </cell>
          <cell r="D224" t="str">
            <v>m</v>
          </cell>
          <cell r="E224">
            <v>37.153056204020004</v>
          </cell>
          <cell r="F224">
            <v>38.155200204020005</v>
          </cell>
          <cell r="G224">
            <v>39.077044204020005</v>
          </cell>
          <cell r="H224">
            <v>40.490324204019998</v>
          </cell>
        </row>
        <row r="226">
          <cell r="B226">
            <v>205000</v>
          </cell>
          <cell r="C226" t="str">
            <v>Instalación de tubería de polietileno de alta densidad...</v>
          </cell>
        </row>
        <row r="227">
          <cell r="B227">
            <v>205001</v>
          </cell>
          <cell r="C227" t="str">
            <v>de 2" de diámetro</v>
          </cell>
          <cell r="D227" t="str">
            <v>m</v>
          </cell>
          <cell r="E227">
            <v>2.9621303125060003</v>
          </cell>
          <cell r="F227">
            <v>3.0370103125060002</v>
          </cell>
          <cell r="G227">
            <v>3.1058903125060002</v>
          </cell>
          <cell r="H227">
            <v>3.2114903125060001</v>
          </cell>
        </row>
        <row r="228">
          <cell r="B228">
            <v>205002</v>
          </cell>
          <cell r="C228" t="str">
            <v>de 4" de diámetro</v>
          </cell>
          <cell r="D228" t="str">
            <v>m</v>
          </cell>
          <cell r="E228">
            <v>3.5395501069150002</v>
          </cell>
          <cell r="F228">
            <v>3.6300301069150005</v>
          </cell>
          <cell r="G228">
            <v>3.7132601069150004</v>
          </cell>
          <cell r="H228">
            <v>3.8408601069150001</v>
          </cell>
        </row>
        <row r="229">
          <cell r="B229">
            <v>205003</v>
          </cell>
          <cell r="C229" t="str">
            <v>de 6" de diámetro</v>
          </cell>
          <cell r="D229" t="str">
            <v>m</v>
          </cell>
          <cell r="E229">
            <v>5.5557150575769993</v>
          </cell>
          <cell r="F229">
            <v>5.6961150575769999</v>
          </cell>
          <cell r="G229">
            <v>5.825265057577</v>
          </cell>
          <cell r="H229">
            <v>6.0232650575770004</v>
          </cell>
        </row>
        <row r="230">
          <cell r="B230">
            <v>205004</v>
          </cell>
          <cell r="C230" t="str">
            <v>de 8" de diámetro</v>
          </cell>
          <cell r="D230" t="str">
            <v>m</v>
          </cell>
          <cell r="E230">
            <v>7.2847715542909999</v>
          </cell>
          <cell r="F230">
            <v>7.4688515542909997</v>
          </cell>
          <cell r="G230">
            <v>7.6381815542910001</v>
          </cell>
          <cell r="H230">
            <v>7.8977815542910008</v>
          </cell>
        </row>
        <row r="231">
          <cell r="B231">
            <v>205005</v>
          </cell>
          <cell r="C231" t="str">
            <v>de 10" de diámetro</v>
          </cell>
          <cell r="D231" t="str">
            <v>m</v>
          </cell>
          <cell r="E231">
            <v>9.2517336184400012</v>
          </cell>
          <cell r="F231">
            <v>9.4826136184400003</v>
          </cell>
          <cell r="G231">
            <v>9.6949936184399998</v>
          </cell>
          <cell r="H231">
            <v>10.020593618440001</v>
          </cell>
        </row>
        <row r="232">
          <cell r="B232">
            <v>205006</v>
          </cell>
          <cell r="C232" t="str">
            <v>de 12" de diámetro</v>
          </cell>
          <cell r="D232" t="str">
            <v>m</v>
          </cell>
          <cell r="E232">
            <v>14.810651562530001</v>
          </cell>
          <cell r="F232">
            <v>15.185051562530003</v>
          </cell>
          <cell r="G232">
            <v>15.529451562530003</v>
          </cell>
          <cell r="H232">
            <v>16.057451562530002</v>
          </cell>
        </row>
        <row r="233">
          <cell r="B233">
            <v>205007</v>
          </cell>
          <cell r="C233" t="str">
            <v>de 14" de diámetro</v>
          </cell>
          <cell r="D233" t="str">
            <v>m</v>
          </cell>
          <cell r="E233">
            <v>15.855022697400001</v>
          </cell>
          <cell r="F233">
            <v>16.260622697400002</v>
          </cell>
          <cell r="G233">
            <v>16.633722697400003</v>
          </cell>
          <cell r="H233">
            <v>17.205722697400002</v>
          </cell>
        </row>
        <row r="234">
          <cell r="B234">
            <v>205008</v>
          </cell>
          <cell r="C234" t="str">
            <v>de 16" de diámetro</v>
          </cell>
          <cell r="D234" t="str">
            <v>m</v>
          </cell>
          <cell r="E234">
            <v>18.680107236880001</v>
          </cell>
          <cell r="F234">
            <v>19.148107236880001</v>
          </cell>
          <cell r="G234">
            <v>19.57860723688</v>
          </cell>
          <cell r="H234">
            <v>20.23860723688</v>
          </cell>
        </row>
        <row r="235">
          <cell r="B235">
            <v>205009</v>
          </cell>
          <cell r="C235" t="str">
            <v>de 18" de diámetro</v>
          </cell>
          <cell r="D235" t="str">
            <v>m</v>
          </cell>
          <cell r="E235">
            <v>24.972436315840003</v>
          </cell>
          <cell r="F235">
            <v>25.605796315840003</v>
          </cell>
          <cell r="G235">
            <v>26.188406315840002</v>
          </cell>
          <cell r="H235">
            <v>27.081606315840002</v>
          </cell>
        </row>
        <row r="236">
          <cell r="B236">
            <v>205010</v>
          </cell>
          <cell r="C236" t="str">
            <v>de 20" de diámetro</v>
          </cell>
          <cell r="D236" t="str">
            <v>m</v>
          </cell>
          <cell r="E236">
            <v>28.139760855319999</v>
          </cell>
          <cell r="F236">
            <v>28.857360855320003</v>
          </cell>
          <cell r="G236">
            <v>29.517460855320003</v>
          </cell>
          <cell r="H236">
            <v>30.529460855320004</v>
          </cell>
        </row>
        <row r="237">
          <cell r="B237">
            <v>205011</v>
          </cell>
          <cell r="C237" t="str">
            <v>de 24" de diámetro</v>
          </cell>
          <cell r="D237" t="str">
            <v>m</v>
          </cell>
          <cell r="E237">
            <v>38.220585608629996</v>
          </cell>
          <cell r="F237">
            <v>39.187785608629994</v>
          </cell>
          <cell r="G237">
            <v>40.077485608629999</v>
          </cell>
          <cell r="H237">
            <v>41.441485608629996</v>
          </cell>
        </row>
        <row r="238">
          <cell r="B238">
            <v>205012</v>
          </cell>
          <cell r="C238" t="str">
            <v>de 30" de diámetro</v>
          </cell>
          <cell r="D238" t="str">
            <v>m</v>
          </cell>
          <cell r="E238">
            <v>40.746499013239998</v>
          </cell>
          <cell r="F238">
            <v>41.77609901324</v>
          </cell>
          <cell r="G238">
            <v>42.723199013239999</v>
          </cell>
          <cell r="H238">
            <v>44.175199013239997</v>
          </cell>
        </row>
        <row r="239">
          <cell r="B239">
            <v>205013</v>
          </cell>
          <cell r="C239" t="str">
            <v>de 36" de diámetro</v>
          </cell>
          <cell r="D239" t="str">
            <v>m</v>
          </cell>
          <cell r="E239">
            <v>51.595694901419996</v>
          </cell>
          <cell r="F239">
            <v>52.906094901419998</v>
          </cell>
          <cell r="G239">
            <v>54.111494901419995</v>
          </cell>
          <cell r="H239">
            <v>55.959494901420001</v>
          </cell>
        </row>
        <row r="241">
          <cell r="B241">
            <v>206000</v>
          </cell>
          <cell r="C241" t="str">
            <v>Instalación de tubería de acero soldada.....</v>
          </cell>
        </row>
        <row r="242">
          <cell r="B242">
            <v>206001</v>
          </cell>
          <cell r="C242" t="str">
            <v>de 6" de diámetro y 5.16 mm de espesor.</v>
          </cell>
          <cell r="D242" t="str">
            <v>m</v>
          </cell>
          <cell r="E242">
            <v>51.193073412505179</v>
          </cell>
          <cell r="F242">
            <v>52.316273412505183</v>
          </cell>
          <cell r="G242">
            <v>53.349473412505183</v>
          </cell>
          <cell r="H242">
            <v>54.93347341250518</v>
          </cell>
        </row>
        <row r="243">
          <cell r="B243">
            <v>206002</v>
          </cell>
          <cell r="C243" t="str">
            <v>de 8" de diámetro y 8.18 mm de espesor.</v>
          </cell>
          <cell r="D243" t="str">
            <v>m</v>
          </cell>
          <cell r="E243">
            <v>62.313013229175446</v>
          </cell>
          <cell r="F243">
            <v>63.654613229175439</v>
          </cell>
          <cell r="G243">
            <v>64.888713229175451</v>
          </cell>
          <cell r="H243">
            <v>66.780713229175447</v>
          </cell>
        </row>
        <row r="244">
          <cell r="B244">
            <v>206003</v>
          </cell>
          <cell r="C244" t="str">
            <v>de 10" de diámetro y 9.27 mm de espesor.</v>
          </cell>
          <cell r="D244" t="str">
            <v>m</v>
          </cell>
          <cell r="E244">
            <v>78.103927465691868</v>
          </cell>
          <cell r="F244">
            <v>79.788727465691863</v>
          </cell>
          <cell r="G244">
            <v>81.338527465691868</v>
          </cell>
          <cell r="H244">
            <v>83.714527465691859</v>
          </cell>
        </row>
        <row r="245">
          <cell r="B245">
            <v>206004</v>
          </cell>
          <cell r="C245" t="str">
            <v>de 12" de diámetro y 10.31 mm de espesor.</v>
          </cell>
          <cell r="D245" t="str">
            <v>m</v>
          </cell>
          <cell r="E245">
            <v>94.031192301466746</v>
          </cell>
          <cell r="F245">
            <v>96.059192301466737</v>
          </cell>
          <cell r="G245">
            <v>97.924692301466763</v>
          </cell>
          <cell r="H245">
            <v>100.78469230146675</v>
          </cell>
        </row>
        <row r="246">
          <cell r="B246">
            <v>206005</v>
          </cell>
          <cell r="C246" t="str">
            <v>de 14" de diámetro y 11.10 mm de espesor.</v>
          </cell>
          <cell r="D246" t="str">
            <v>m</v>
          </cell>
          <cell r="E246">
            <v>106.74167772935139</v>
          </cell>
          <cell r="F246">
            <v>109.0504777293514</v>
          </cell>
          <cell r="G246">
            <v>111.1742777293514</v>
          </cell>
          <cell r="H246">
            <v>114.4302777293514</v>
          </cell>
        </row>
        <row r="247">
          <cell r="B247">
            <v>206006</v>
          </cell>
          <cell r="C247" t="str">
            <v>de 16" de diámetro y 11.10 mm de espesor.</v>
          </cell>
          <cell r="D247" t="str">
            <v>m</v>
          </cell>
          <cell r="E247">
            <v>119.27931449307864</v>
          </cell>
          <cell r="F247">
            <v>121.86891449307866</v>
          </cell>
          <cell r="G247">
            <v>124.25101449307866</v>
          </cell>
          <cell r="H247">
            <v>127.90301449307866</v>
          </cell>
        </row>
        <row r="248">
          <cell r="B248">
            <v>206007</v>
          </cell>
          <cell r="C248" t="str">
            <v>de 18" de diámetro y 11.10 mm de espesor.</v>
          </cell>
          <cell r="D248" t="str">
            <v>m</v>
          </cell>
          <cell r="E248">
            <v>135.10237583324226</v>
          </cell>
          <cell r="F248">
            <v>138.03517583324225</v>
          </cell>
          <cell r="G248">
            <v>140.73297583324225</v>
          </cell>
          <cell r="H248">
            <v>144.86897583324225</v>
          </cell>
        </row>
        <row r="249">
          <cell r="B249">
            <v>206008</v>
          </cell>
          <cell r="C249" t="str">
            <v>de 20" de diámetro y 11.10 mm de espesor.</v>
          </cell>
          <cell r="D249" t="str">
            <v>m</v>
          </cell>
          <cell r="E249">
            <v>159.07468421517314</v>
          </cell>
          <cell r="F249">
            <v>162.53788421517311</v>
          </cell>
          <cell r="G249">
            <v>165.7235842151731</v>
          </cell>
          <cell r="H249">
            <v>170.60758421517312</v>
          </cell>
        </row>
        <row r="250">
          <cell r="B250">
            <v>206009</v>
          </cell>
          <cell r="C250" t="str">
            <v>de 24" de diámetro y 11.10 mm de espesor.</v>
          </cell>
          <cell r="D250" t="str">
            <v>m</v>
          </cell>
          <cell r="E250">
            <v>170.63564613046165</v>
          </cell>
          <cell r="F250">
            <v>174.28604613046164</v>
          </cell>
          <cell r="G250">
            <v>177.64394613046164</v>
          </cell>
          <cell r="H250">
            <v>182.79194613046167</v>
          </cell>
        </row>
        <row r="251">
          <cell r="B251">
            <v>206010</v>
          </cell>
          <cell r="C251" t="str">
            <v>de 30" de diámetro y 11.10 mm de espesor.</v>
          </cell>
          <cell r="D251" t="str">
            <v>m</v>
          </cell>
          <cell r="E251">
            <v>230.47085976562659</v>
          </cell>
          <cell r="F251">
            <v>234.68285976562657</v>
          </cell>
          <cell r="G251">
            <v>238.55735976562659</v>
          </cell>
          <cell r="H251">
            <v>244.49735976562658</v>
          </cell>
        </row>
        <row r="252">
          <cell r="B252">
            <v>206011</v>
          </cell>
          <cell r="C252" t="str">
            <v>de 36" de diámetro y 11.10 mm de espesor.</v>
          </cell>
          <cell r="D252" t="str">
            <v>m</v>
          </cell>
          <cell r="E252">
            <v>264.23791153811533</v>
          </cell>
          <cell r="F252">
            <v>269.04271153811533</v>
          </cell>
          <cell r="G252">
            <v>273.46251153811534</v>
          </cell>
          <cell r="H252">
            <v>280.23851153811529</v>
          </cell>
        </row>
        <row r="253">
          <cell r="B253">
            <v>206012</v>
          </cell>
          <cell r="C253" t="str">
            <v>de 40" de diámetro y 11.10 mm de espesor.</v>
          </cell>
          <cell r="D253" t="str">
            <v>m</v>
          </cell>
          <cell r="E253">
            <v>290.29959913813775</v>
          </cell>
          <cell r="F253">
            <v>295.57239913813777</v>
          </cell>
          <cell r="G253">
            <v>300.42269913813777</v>
          </cell>
          <cell r="H253">
            <v>307.85869913813775</v>
          </cell>
        </row>
        <row r="254">
          <cell r="B254">
            <v>206013</v>
          </cell>
          <cell r="C254" t="str">
            <v>de 42" de diámetro y 11.10 mm de espesor.</v>
          </cell>
          <cell r="D254" t="str">
            <v>m</v>
          </cell>
          <cell r="E254">
            <v>308.3488202901118</v>
          </cell>
          <cell r="F254">
            <v>313.96482029011179</v>
          </cell>
          <cell r="G254">
            <v>319.13082029011179</v>
          </cell>
          <cell r="H254">
            <v>327.0508202901118</v>
          </cell>
        </row>
        <row r="255">
          <cell r="B255">
            <v>206014</v>
          </cell>
          <cell r="C255" t="str">
            <v>de 48" de diámetro y 11.10 mm de espesor.</v>
          </cell>
          <cell r="D255" t="str">
            <v>m</v>
          </cell>
          <cell r="E255">
            <v>334.38597099999004</v>
          </cell>
          <cell r="F255">
            <v>340.40757099999001</v>
          </cell>
          <cell r="G255">
            <v>345.94667099999003</v>
          </cell>
          <cell r="H255">
            <v>354.43867099999005</v>
          </cell>
        </row>
        <row r="257">
          <cell r="B257">
            <v>206100</v>
          </cell>
          <cell r="C257" t="str">
            <v>Prueba hidrostática de tubería de acero...</v>
          </cell>
        </row>
        <row r="258">
          <cell r="B258">
            <v>206101</v>
          </cell>
          <cell r="C258" t="str">
            <v>de 6" de diámetro</v>
          </cell>
          <cell r="D258" t="str">
            <v>m</v>
          </cell>
          <cell r="E258">
            <v>3.6735791053407998</v>
          </cell>
          <cell r="F258">
            <v>3.8014991053407998</v>
          </cell>
          <cell r="G258">
            <v>3.9191691053407998</v>
          </cell>
          <cell r="H258">
            <v>4.0995691053407999</v>
          </cell>
        </row>
        <row r="259">
          <cell r="B259">
            <v>206102</v>
          </cell>
          <cell r="C259" t="str">
            <v>de 8" de diámetro</v>
          </cell>
          <cell r="D259" t="str">
            <v>m</v>
          </cell>
          <cell r="E259">
            <v>4.6609321404544</v>
          </cell>
          <cell r="F259">
            <v>4.8200521404544006</v>
          </cell>
          <cell r="G259">
            <v>4.9664221404543998</v>
          </cell>
          <cell r="H259">
            <v>5.1908221404543999</v>
          </cell>
        </row>
        <row r="260">
          <cell r="B260">
            <v>206103</v>
          </cell>
          <cell r="C260" t="str">
            <v>de 10" de diámetro</v>
          </cell>
          <cell r="D260" t="str">
            <v>m</v>
          </cell>
          <cell r="E260">
            <v>5.789325175568</v>
          </cell>
          <cell r="F260">
            <v>5.9858851755679998</v>
          </cell>
          <cell r="G260">
            <v>6.1666951755680008</v>
          </cell>
          <cell r="H260">
            <v>6.4438951755680005</v>
          </cell>
        </row>
        <row r="261">
          <cell r="B261">
            <v>206104</v>
          </cell>
          <cell r="C261" t="str">
            <v>de 12" de diámetro</v>
          </cell>
          <cell r="D261" t="str">
            <v>m</v>
          </cell>
          <cell r="E261">
            <v>6.9391182106816007</v>
          </cell>
          <cell r="F261">
            <v>7.1731182106816007</v>
          </cell>
          <cell r="G261">
            <v>7.3883682106816</v>
          </cell>
          <cell r="H261">
            <v>7.7183682106816001</v>
          </cell>
        </row>
        <row r="262">
          <cell r="B262">
            <v>206105</v>
          </cell>
          <cell r="C262" t="str">
            <v>de 14" de diámetro</v>
          </cell>
          <cell r="D262" t="str">
            <v>m</v>
          </cell>
          <cell r="E262">
            <v>8.046911245795199</v>
          </cell>
          <cell r="F262">
            <v>8.3183512457951991</v>
          </cell>
          <cell r="G262">
            <v>8.5680412457952002</v>
          </cell>
          <cell r="H262">
            <v>8.9508412457951998</v>
          </cell>
        </row>
        <row r="263">
          <cell r="B263">
            <v>206106</v>
          </cell>
          <cell r="C263" t="str">
            <v>de 16" de diámetro</v>
          </cell>
          <cell r="D263" t="str">
            <v>m</v>
          </cell>
          <cell r="E263">
            <v>8.9416242809088011</v>
          </cell>
          <cell r="F263">
            <v>9.2380242809087996</v>
          </cell>
          <cell r="G263">
            <v>9.5106742809088018</v>
          </cell>
          <cell r="H263">
            <v>9.9286742809088011</v>
          </cell>
        </row>
        <row r="264">
          <cell r="B264">
            <v>206107</v>
          </cell>
          <cell r="C264" t="str">
            <v>de 18" de diámetro</v>
          </cell>
          <cell r="D264" t="str">
            <v>m</v>
          </cell>
          <cell r="E264">
            <v>10.1449373160224</v>
          </cell>
          <cell r="F264">
            <v>10.481897316022399</v>
          </cell>
          <cell r="G264">
            <v>10.7918573160224</v>
          </cell>
          <cell r="H264">
            <v>11.267057316022399</v>
          </cell>
        </row>
        <row r="265">
          <cell r="B265">
            <v>206108</v>
          </cell>
          <cell r="C265" t="str">
            <v>de 20" de diámetro</v>
          </cell>
          <cell r="D265" t="str">
            <v>m</v>
          </cell>
          <cell r="E265">
            <v>11.568610351136</v>
          </cell>
          <cell r="F265">
            <v>11.955490351136</v>
          </cell>
          <cell r="G265">
            <v>12.311370351136</v>
          </cell>
          <cell r="H265">
            <v>12.856970351136001</v>
          </cell>
        </row>
        <row r="266">
          <cell r="B266">
            <v>206109</v>
          </cell>
          <cell r="C266" t="str">
            <v>de 24" de diámetro</v>
          </cell>
          <cell r="D266" t="str">
            <v>m</v>
          </cell>
          <cell r="E266">
            <v>12.733676421363199</v>
          </cell>
          <cell r="F266">
            <v>13.1611164213632</v>
          </cell>
          <cell r="G266">
            <v>13.554306421363201</v>
          </cell>
          <cell r="H266">
            <v>14.157106421363199</v>
          </cell>
        </row>
        <row r="267">
          <cell r="B267">
            <v>206110</v>
          </cell>
          <cell r="C267" t="str">
            <v>de 30" de diámetro</v>
          </cell>
          <cell r="D267" t="str">
            <v>m</v>
          </cell>
          <cell r="E267">
            <v>16.239255526704</v>
          </cell>
          <cell r="F267">
            <v>16.794615526704</v>
          </cell>
          <cell r="G267">
            <v>17.305475526704001</v>
          </cell>
          <cell r="H267">
            <v>18.088675526704002</v>
          </cell>
        </row>
        <row r="268">
          <cell r="B268">
            <v>206111</v>
          </cell>
          <cell r="C268" t="str">
            <v>de 36" de diámetro</v>
          </cell>
          <cell r="D268" t="str">
            <v>m</v>
          </cell>
          <cell r="E268">
            <v>18.659354632044796</v>
          </cell>
          <cell r="F268">
            <v>19.298954632044797</v>
          </cell>
          <cell r="G268">
            <v>19.887304632044795</v>
          </cell>
          <cell r="H268">
            <v>20.789304632044797</v>
          </cell>
        </row>
        <row r="269">
          <cell r="B269">
            <v>206112</v>
          </cell>
          <cell r="C269" t="str">
            <v>de 40" de diámetro</v>
          </cell>
          <cell r="D269" t="str">
            <v>m</v>
          </cell>
          <cell r="E269">
            <v>20.657020702271996</v>
          </cell>
          <cell r="F269">
            <v>21.368380702271995</v>
          </cell>
          <cell r="G269">
            <v>22.022740702271996</v>
          </cell>
          <cell r="H269">
            <v>23.025940702271996</v>
          </cell>
        </row>
        <row r="270">
          <cell r="B270">
            <v>206113</v>
          </cell>
          <cell r="C270" t="str">
            <v>de 42" de diámetro</v>
          </cell>
          <cell r="D270" t="str">
            <v>m</v>
          </cell>
          <cell r="E270">
            <v>23.370286772499195</v>
          </cell>
          <cell r="F270">
            <v>24.169006772499198</v>
          </cell>
          <cell r="G270">
            <v>24.903726772499198</v>
          </cell>
          <cell r="H270">
            <v>26.030126772499198</v>
          </cell>
        </row>
        <row r="271">
          <cell r="B271">
            <v>206114</v>
          </cell>
          <cell r="C271" t="str">
            <v>de 48" de diámetro</v>
          </cell>
          <cell r="D271" t="str">
            <v>m</v>
          </cell>
          <cell r="E271">
            <v>26.559585877839996</v>
          </cell>
          <cell r="F271">
            <v>27.473745877839999</v>
          </cell>
          <cell r="G271">
            <v>28.31465587784</v>
          </cell>
          <cell r="H271">
            <v>29.603855877840001</v>
          </cell>
        </row>
        <row r="273">
          <cell r="B273">
            <v>206200</v>
          </cell>
          <cell r="C273" t="str">
            <v>Limpieza de tubería y piezas especiales de acero, con chorro de arena....</v>
          </cell>
        </row>
        <row r="274">
          <cell r="B274">
            <v>206201</v>
          </cell>
          <cell r="C274" t="str">
            <v>Exterior a grado comercial.</v>
          </cell>
          <cell r="D274" t="str">
            <v>m²</v>
          </cell>
          <cell r="E274">
            <v>42.690197636169941</v>
          </cell>
          <cell r="F274">
            <v>43.281423451566376</v>
          </cell>
          <cell r="G274">
            <v>43.71941605912513</v>
          </cell>
          <cell r="H274">
            <v>44.392818981491807</v>
          </cell>
        </row>
        <row r="275">
          <cell r="B275">
            <v>206202</v>
          </cell>
          <cell r="C275" t="str">
            <v>Exterior a metal cercano al blanco.</v>
          </cell>
          <cell r="D275" t="str">
            <v>m²</v>
          </cell>
          <cell r="E275">
            <v>49.683611760704252</v>
          </cell>
          <cell r="F275">
            <v>50.22536033195113</v>
          </cell>
          <cell r="G275">
            <v>50.725576608114466</v>
          </cell>
          <cell r="H275">
            <v>51.49469509297267</v>
          </cell>
        </row>
        <row r="276">
          <cell r="B276">
            <v>206203</v>
          </cell>
          <cell r="C276" t="str">
            <v>Exterior a metal blanco.</v>
          </cell>
          <cell r="D276" t="str">
            <v>m²</v>
          </cell>
          <cell r="E276">
            <v>56.770492320948904</v>
          </cell>
          <cell r="F276">
            <v>57.393816873755242</v>
          </cell>
          <cell r="G276">
            <v>57.969336964506432</v>
          </cell>
          <cell r="H276">
            <v>58.854217146802696</v>
          </cell>
        </row>
        <row r="277">
          <cell r="B277">
            <v>206204</v>
          </cell>
          <cell r="C277" t="str">
            <v>Interior a grado comercial.</v>
          </cell>
          <cell r="D277" t="str">
            <v>m²</v>
          </cell>
          <cell r="E277">
            <v>57.641065266994616</v>
          </cell>
          <cell r="F277">
            <v>58.315683339151768</v>
          </cell>
          <cell r="G277">
            <v>58.943217442835255</v>
          </cell>
          <cell r="H277">
            <v>59.907812694101679</v>
          </cell>
        </row>
        <row r="278">
          <cell r="B278">
            <v>206205</v>
          </cell>
          <cell r="C278" t="str">
            <v>Interior a metal cercano al blanco.</v>
          </cell>
          <cell r="D278" t="str">
            <v>m²</v>
          </cell>
          <cell r="E278">
            <v>62.965343044232519</v>
          </cell>
          <cell r="F278">
            <v>63.721863117072502</v>
          </cell>
          <cell r="G278">
            <v>64.425362723673658</v>
          </cell>
          <cell r="H278">
            <v>65.500658505984688</v>
          </cell>
        </row>
        <row r="279">
          <cell r="B279">
            <v>206206</v>
          </cell>
          <cell r="C279" t="str">
            <v>Interior a metal blanco.</v>
          </cell>
          <cell r="D279" t="str">
            <v>m²</v>
          </cell>
          <cell r="E279">
            <v>70.119321900370494</v>
          </cell>
          <cell r="F279">
            <v>70.956637426745104</v>
          </cell>
          <cell r="G279">
            <v>71.735326288446672</v>
          </cell>
          <cell r="H279">
            <v>72.925535560599371</v>
          </cell>
        </row>
        <row r="283">
          <cell r="B283">
            <v>206400</v>
          </cell>
          <cell r="C283" t="str">
            <v>Protección anticorrosiva para tuberías de acero....</v>
          </cell>
        </row>
        <row r="284">
          <cell r="B284">
            <v>206401</v>
          </cell>
          <cell r="C284" t="str">
            <v>Sup. Ext. A base de primario de alquitrán de hulla, esmalte aplicación en caliente y protección Mec. Con malla fibra de vidrio y fieltro de fibra de vidrio.</v>
          </cell>
          <cell r="D284" t="str">
            <v>m²</v>
          </cell>
          <cell r="E284">
            <v>162.72723226966852</v>
          </cell>
          <cell r="F284">
            <v>163.78491226966852</v>
          </cell>
          <cell r="G284">
            <v>164.75784226966852</v>
          </cell>
          <cell r="H284">
            <v>166.24944226966849</v>
          </cell>
        </row>
        <row r="285">
          <cell r="B285">
            <v>206402</v>
          </cell>
          <cell r="C285" t="str">
            <v>Sup. Int. Con primario epóxico catalizado y acabado epóxico catalizado de altos sólidos, ejecutado en obra.</v>
          </cell>
          <cell r="D285" t="str">
            <v>m²</v>
          </cell>
          <cell r="E285">
            <v>87.181533992132444</v>
          </cell>
          <cell r="F285">
            <v>87.700701992132437</v>
          </cell>
          <cell r="G285">
            <v>88.178269992132428</v>
          </cell>
          <cell r="H285">
            <v>88.910429992132435</v>
          </cell>
        </row>
        <row r="286">
          <cell r="B286">
            <v>206403</v>
          </cell>
          <cell r="C286" t="str">
            <v>Sup. Ext. En parcheo a base de primario de alquitrán de hulla, esmalte aplicación En cal. Y protección Mec. Con malla fibra de vidrio y fieltro de fibra de vidrio.</v>
          </cell>
          <cell r="D286" t="str">
            <v>m²</v>
          </cell>
          <cell r="E286">
            <v>362.15930893886434</v>
          </cell>
          <cell r="F286">
            <v>363.48218893886428</v>
          </cell>
          <cell r="G286">
            <v>364.69906893886434</v>
          </cell>
          <cell r="H286">
            <v>366.56466893886432</v>
          </cell>
        </row>
        <row r="287">
          <cell r="B287">
            <v>206404</v>
          </cell>
          <cell r="C287" t="str">
            <v>Sup. Int. En parcheo con primario y acabado epóxico catalizador de altos sólidos.</v>
          </cell>
          <cell r="D287" t="str">
            <v>m²</v>
          </cell>
          <cell r="E287">
            <v>108.92999840039835</v>
          </cell>
          <cell r="F287">
            <v>109.57895840039835</v>
          </cell>
          <cell r="G287">
            <v>110.17591840039834</v>
          </cell>
          <cell r="H287">
            <v>111.09111840039834</v>
          </cell>
        </row>
        <row r="288">
          <cell r="B288">
            <v>206301</v>
          </cell>
          <cell r="C288" t="str">
            <v>Corte y biselado de tubería de acero.</v>
          </cell>
          <cell r="D288" t="str">
            <v>m</v>
          </cell>
          <cell r="E288">
            <v>154.70341847878626</v>
          </cell>
          <cell r="F288">
            <v>165.30676761661832</v>
          </cell>
          <cell r="G288">
            <v>175.09802761837688</v>
          </cell>
          <cell r="H288">
            <v>190.05888432698666</v>
          </cell>
        </row>
        <row r="289">
          <cell r="B289">
            <v>206700</v>
          </cell>
          <cell r="C289" t="str">
            <v>Doblado de tubería de acero para formación de curvas....</v>
          </cell>
        </row>
        <row r="290">
          <cell r="B290">
            <v>206701</v>
          </cell>
          <cell r="C290" t="str">
            <v>de 6" de diámetro</v>
          </cell>
          <cell r="D290" t="str">
            <v>m</v>
          </cell>
          <cell r="E290">
            <v>107.88498401126111</v>
          </cell>
          <cell r="F290">
            <v>110.59002401126111</v>
          </cell>
          <cell r="G290">
            <v>113.07831401126111</v>
          </cell>
          <cell r="H290">
            <v>116.89311401126113</v>
          </cell>
        </row>
        <row r="291">
          <cell r="B291">
            <v>206702</v>
          </cell>
          <cell r="C291" t="str">
            <v>de 8" de diámetro</v>
          </cell>
          <cell r="D291" t="str">
            <v>m</v>
          </cell>
          <cell r="E291">
            <v>115.8152374842315</v>
          </cell>
          <cell r="F291">
            <v>118.73243748423151</v>
          </cell>
          <cell r="G291">
            <v>121.4158874842315</v>
          </cell>
          <cell r="H291">
            <v>125.52988748423151</v>
          </cell>
        </row>
        <row r="292">
          <cell r="B292">
            <v>206703</v>
          </cell>
          <cell r="C292" t="str">
            <v>de 10" de diámetro</v>
          </cell>
          <cell r="D292" t="str">
            <v>m</v>
          </cell>
          <cell r="E292">
            <v>139.93459559798043</v>
          </cell>
          <cell r="F292">
            <v>143.46175559798044</v>
          </cell>
          <cell r="G292">
            <v>146.70629059798046</v>
          </cell>
          <cell r="H292">
            <v>151.68049059798045</v>
          </cell>
        </row>
        <row r="293">
          <cell r="B293">
            <v>206704</v>
          </cell>
          <cell r="C293" t="str">
            <v>de 12" de diámetro</v>
          </cell>
          <cell r="D293" t="str">
            <v>m</v>
          </cell>
          <cell r="E293">
            <v>160.77943832205395</v>
          </cell>
          <cell r="F293">
            <v>164.81047832205394</v>
          </cell>
          <cell r="G293">
            <v>168.51851832205395</v>
          </cell>
          <cell r="H293">
            <v>174.20331832205395</v>
          </cell>
        </row>
        <row r="294">
          <cell r="B294">
            <v>206705</v>
          </cell>
          <cell r="C294" t="str">
            <v>de 14" de diámetro</v>
          </cell>
          <cell r="D294" t="str">
            <v>m</v>
          </cell>
          <cell r="E294">
            <v>184.29547874096517</v>
          </cell>
          <cell r="F294">
            <v>188.93647874096516</v>
          </cell>
          <cell r="G294">
            <v>193.20560374096516</v>
          </cell>
          <cell r="H294">
            <v>199.75060374096518</v>
          </cell>
        </row>
        <row r="295">
          <cell r="B295">
            <v>206706</v>
          </cell>
          <cell r="C295" t="str">
            <v>de 16" de diámetro</v>
          </cell>
          <cell r="D295" t="str">
            <v>m</v>
          </cell>
          <cell r="E295">
            <v>217.14598744623163</v>
          </cell>
          <cell r="F295">
            <v>222.60910744623163</v>
          </cell>
          <cell r="G295">
            <v>227.63447744623164</v>
          </cell>
          <cell r="H295">
            <v>235.33887744623163</v>
          </cell>
        </row>
        <row r="296">
          <cell r="B296">
            <v>206707</v>
          </cell>
          <cell r="C296" t="str">
            <v>de 18" de diámetro</v>
          </cell>
          <cell r="D296" t="str">
            <v>m</v>
          </cell>
          <cell r="E296">
            <v>255.05237481108369</v>
          </cell>
          <cell r="F296">
            <v>261.47021481108362</v>
          </cell>
          <cell r="G296">
            <v>267.37380481108363</v>
          </cell>
          <cell r="H296">
            <v>276.42460481108367</v>
          </cell>
        </row>
        <row r="297">
          <cell r="B297">
            <v>206708</v>
          </cell>
          <cell r="C297" t="str">
            <v>de 20" de diámetro</v>
          </cell>
          <cell r="D297" t="str">
            <v>m</v>
          </cell>
          <cell r="E297">
            <v>281.43249921727505</v>
          </cell>
          <cell r="F297">
            <v>288.51333921727507</v>
          </cell>
          <cell r="G297">
            <v>295.02680421727507</v>
          </cell>
          <cell r="H297">
            <v>305.01260421727505</v>
          </cell>
        </row>
        <row r="298">
          <cell r="B298">
            <v>206709</v>
          </cell>
          <cell r="C298" t="str">
            <v>de 24" de diámetro</v>
          </cell>
          <cell r="D298" t="str">
            <v>m</v>
          </cell>
          <cell r="E298">
            <v>336.81032834145282</v>
          </cell>
          <cell r="F298">
            <v>345.29672834145282</v>
          </cell>
          <cell r="G298">
            <v>353.10312834145282</v>
          </cell>
          <cell r="H298">
            <v>365.07112834145283</v>
          </cell>
        </row>
        <row r="299">
          <cell r="B299">
            <v>206710</v>
          </cell>
          <cell r="C299" t="str">
            <v>de 30" de diámetro</v>
          </cell>
          <cell r="D299" t="str">
            <v>m</v>
          </cell>
          <cell r="E299">
            <v>394.35237271422648</v>
          </cell>
          <cell r="F299">
            <v>404.32389271422647</v>
          </cell>
          <cell r="G299">
            <v>413.49641271422649</v>
          </cell>
          <cell r="H299">
            <v>427.55881271422646</v>
          </cell>
        </row>
        <row r="300">
          <cell r="B300">
            <v>206711</v>
          </cell>
          <cell r="C300" t="str">
            <v>de 36" de diámetro</v>
          </cell>
          <cell r="D300" t="str">
            <v>m</v>
          </cell>
          <cell r="E300">
            <v>463.62835108950719</v>
          </cell>
          <cell r="F300">
            <v>475.32211108950719</v>
          </cell>
          <cell r="G300">
            <v>486.07887108950729</v>
          </cell>
          <cell r="H300">
            <v>502.57007108950722</v>
          </cell>
        </row>
        <row r="301">
          <cell r="B301">
            <v>206712</v>
          </cell>
          <cell r="C301" t="str">
            <v>de 40" de diámetro</v>
          </cell>
          <cell r="D301" t="str">
            <v>m</v>
          </cell>
          <cell r="E301">
            <v>500.88952345875532</v>
          </cell>
          <cell r="F301">
            <v>510.17152345875536</v>
          </cell>
          <cell r="G301">
            <v>518.70977345875531</v>
          </cell>
          <cell r="H301">
            <v>531.79977345875534</v>
          </cell>
        </row>
        <row r="302">
          <cell r="B302">
            <v>206713</v>
          </cell>
          <cell r="C302" t="str">
            <v>de 42" de diámetro</v>
          </cell>
          <cell r="D302" t="str">
            <v>m</v>
          </cell>
          <cell r="E302">
            <v>545.16681284257857</v>
          </cell>
          <cell r="F302">
            <v>555.24441284257853</v>
          </cell>
          <cell r="G302">
            <v>564.51451284257848</v>
          </cell>
          <cell r="H302">
            <v>578.72651284257847</v>
          </cell>
        </row>
        <row r="303">
          <cell r="B303">
            <v>206714</v>
          </cell>
          <cell r="C303" t="str">
            <v>de 48" de diámetro</v>
          </cell>
          <cell r="D303" t="str">
            <v>m</v>
          </cell>
          <cell r="E303">
            <v>648.39128649915153</v>
          </cell>
          <cell r="F303">
            <v>660.59048649915155</v>
          </cell>
          <cell r="G303">
            <v>671.81218649915161</v>
          </cell>
          <cell r="H303">
            <v>689.01618649915156</v>
          </cell>
        </row>
        <row r="304">
          <cell r="B304">
            <v>206901</v>
          </cell>
          <cell r="C304" t="str">
            <v>Inspección radiográfica de soldadura en tubería de acero.</v>
          </cell>
          <cell r="D304" t="str">
            <v>m</v>
          </cell>
          <cell r="E304">
            <v>346.72373737507058</v>
          </cell>
          <cell r="F304">
            <v>361.33131812432049</v>
          </cell>
          <cell r="G304">
            <v>374.8479217316509</v>
          </cell>
          <cell r="H304">
            <v>395.47953576649905</v>
          </cell>
        </row>
        <row r="306">
          <cell r="B306">
            <v>207000</v>
          </cell>
          <cell r="C306" t="str">
            <v>Protección y calafateo en tuberías de concreto presforzado.</v>
          </cell>
        </row>
        <row r="307">
          <cell r="B307">
            <v>207001</v>
          </cell>
          <cell r="C307" t="str">
            <v>Protección anticorrosiva en superficie exterior Con alquitrán de hulla poliamidas en obra.</v>
          </cell>
          <cell r="D307" t="str">
            <v>m²</v>
          </cell>
          <cell r="E307">
            <v>53.624879999999997</v>
          </cell>
          <cell r="F307">
            <v>54.593640000000001</v>
          </cell>
          <cell r="G307">
            <v>55.484774999999999</v>
          </cell>
          <cell r="H307">
            <v>56.850974999999998</v>
          </cell>
        </row>
        <row r="308">
          <cell r="B308">
            <v>207002</v>
          </cell>
          <cell r="C308" t="str">
            <v>Calafateo interior con cuerda nylon, colmasol y sikaflex.</v>
          </cell>
          <cell r="D308" t="str">
            <v>m</v>
          </cell>
          <cell r="E308">
            <v>174.73419000000001</v>
          </cell>
          <cell r="F308">
            <v>177.65451000000002</v>
          </cell>
          <cell r="G308">
            <v>180.34083000000001</v>
          </cell>
          <cell r="H308">
            <v>184.45923000000002</v>
          </cell>
        </row>
        <row r="310">
          <cell r="B310">
            <v>207100</v>
          </cell>
          <cell r="C310" t="str">
            <v>Junta de calcetín con mortero cemento-arena 1:3, en tubo de concreto presforzado....</v>
          </cell>
        </row>
        <row r="311">
          <cell r="B311">
            <v>207101</v>
          </cell>
          <cell r="C311" t="str">
            <v>de 900 mm de diámetro</v>
          </cell>
          <cell r="D311" t="str">
            <v>pza</v>
          </cell>
          <cell r="E311">
            <v>132.51542999999998</v>
          </cell>
          <cell r="F311">
            <v>135.00830999999999</v>
          </cell>
          <cell r="G311">
            <v>137.30143999999999</v>
          </cell>
          <cell r="H311">
            <v>140.81703999999996</v>
          </cell>
        </row>
        <row r="312">
          <cell r="B312">
            <v>207102</v>
          </cell>
          <cell r="C312" t="str">
            <v>de 1200 mm de diámetro</v>
          </cell>
          <cell r="D312" t="str">
            <v>pza</v>
          </cell>
          <cell r="E312">
            <v>160.63939999999999</v>
          </cell>
          <cell r="F312">
            <v>163.32259999999997</v>
          </cell>
          <cell r="G312">
            <v>165.79079999999999</v>
          </cell>
          <cell r="H312">
            <v>169.57479999999998</v>
          </cell>
        </row>
        <row r="313">
          <cell r="B313">
            <v>207103</v>
          </cell>
          <cell r="C313" t="str">
            <v>de 1500 mm de diámetro</v>
          </cell>
          <cell r="D313" t="str">
            <v>pza</v>
          </cell>
          <cell r="E313">
            <v>192.49464999999998</v>
          </cell>
          <cell r="F313">
            <v>195.52105</v>
          </cell>
          <cell r="G313">
            <v>198.30494999999999</v>
          </cell>
          <cell r="H313">
            <v>202.57294999999999</v>
          </cell>
        </row>
        <row r="314">
          <cell r="B314">
            <v>207104</v>
          </cell>
          <cell r="C314" t="str">
            <v>de 1800 mm de diámetro</v>
          </cell>
          <cell r="D314" t="str">
            <v>pza</v>
          </cell>
          <cell r="E314">
            <v>250.92679999999999</v>
          </cell>
          <cell r="F314">
            <v>254.79559999999998</v>
          </cell>
          <cell r="G314">
            <v>258.35439999999994</v>
          </cell>
          <cell r="H314">
            <v>263.81039999999996</v>
          </cell>
        </row>
        <row r="315">
          <cell r="B315">
            <v>207105</v>
          </cell>
          <cell r="C315" t="str">
            <v>de 2100 mm de diámetro</v>
          </cell>
          <cell r="D315" t="str">
            <v>pza</v>
          </cell>
          <cell r="E315">
            <v>293.74649999999997</v>
          </cell>
          <cell r="F315">
            <v>298.27049999999997</v>
          </cell>
          <cell r="G315">
            <v>302.43200000000002</v>
          </cell>
          <cell r="H315">
            <v>308.81200000000001</v>
          </cell>
        </row>
        <row r="316">
          <cell r="B316">
            <v>207106</v>
          </cell>
          <cell r="C316" t="str">
            <v>de 2500 mm de diámetro</v>
          </cell>
          <cell r="D316" t="str">
            <v>pza</v>
          </cell>
          <cell r="E316">
            <v>337.67490000000004</v>
          </cell>
          <cell r="F316">
            <v>343.04130000000004</v>
          </cell>
          <cell r="G316">
            <v>347.97770000000003</v>
          </cell>
          <cell r="H316">
            <v>355.54570000000001</v>
          </cell>
        </row>
        <row r="318">
          <cell r="B318">
            <v>208000</v>
          </cell>
          <cell r="C318" t="str">
            <v>Instalación de tubería de concreto presforzado...</v>
          </cell>
        </row>
        <row r="319">
          <cell r="B319">
            <v>208001</v>
          </cell>
          <cell r="C319" t="str">
            <v>de 900 mm de diámetro</v>
          </cell>
          <cell r="D319" t="str">
            <v>m</v>
          </cell>
          <cell r="E319">
            <v>53.755809136633005</v>
          </cell>
          <cell r="F319">
            <v>54.866529136633005</v>
          </cell>
          <cell r="G319">
            <v>55.888249136633007</v>
          </cell>
          <cell r="H319">
            <v>57.454649136633002</v>
          </cell>
        </row>
        <row r="320">
          <cell r="B320">
            <v>208002</v>
          </cell>
          <cell r="C320" t="str">
            <v>de 1200 mm de diámetro</v>
          </cell>
          <cell r="D320" t="str">
            <v>m</v>
          </cell>
          <cell r="E320">
            <v>63.109991003430004</v>
          </cell>
          <cell r="F320">
            <v>64.414151003430007</v>
          </cell>
          <cell r="G320">
            <v>65.613811003430015</v>
          </cell>
          <cell r="H320">
            <v>67.453011003430007</v>
          </cell>
        </row>
        <row r="321">
          <cell r="B321">
            <v>208003</v>
          </cell>
          <cell r="C321" t="str">
            <v>de 1500 mm de diámetro</v>
          </cell>
          <cell r="D321" t="str">
            <v>m</v>
          </cell>
          <cell r="E321">
            <v>119.18675556800001</v>
          </cell>
          <cell r="F321">
            <v>120.893395568</v>
          </cell>
          <cell r="G321">
            <v>122.46328556800002</v>
          </cell>
          <cell r="H321">
            <v>124.87008556800001</v>
          </cell>
        </row>
        <row r="322">
          <cell r="B322">
            <v>208004</v>
          </cell>
          <cell r="C322" t="str">
            <v>de 1800 mm de diámetro</v>
          </cell>
          <cell r="D322" t="str">
            <v>m</v>
          </cell>
          <cell r="E322">
            <v>160.37218536400002</v>
          </cell>
          <cell r="F322">
            <v>162.97114536399999</v>
          </cell>
          <cell r="G322">
            <v>165.36185536400001</v>
          </cell>
          <cell r="H322">
            <v>169.02705536399998</v>
          </cell>
        </row>
        <row r="323">
          <cell r="B323">
            <v>208005</v>
          </cell>
          <cell r="C323" t="str">
            <v>de 2100 mm de diámetro</v>
          </cell>
          <cell r="D323" t="str">
            <v>m</v>
          </cell>
          <cell r="E323">
            <v>260.15487278440003</v>
          </cell>
          <cell r="F323">
            <v>263.17815278440003</v>
          </cell>
          <cell r="G323">
            <v>265.95918278440001</v>
          </cell>
          <cell r="H323">
            <v>270.22278278440001</v>
          </cell>
        </row>
        <row r="324">
          <cell r="B324">
            <v>208006</v>
          </cell>
          <cell r="C324" t="str">
            <v>de 2500 mm de diámetro</v>
          </cell>
          <cell r="D324" t="str">
            <v>m</v>
          </cell>
          <cell r="E324">
            <v>373.14943479800007</v>
          </cell>
          <cell r="F324">
            <v>377.48311479800003</v>
          </cell>
          <cell r="G324">
            <v>381.46954479800007</v>
          </cell>
          <cell r="H324">
            <v>387.58114479800008</v>
          </cell>
        </row>
        <row r="326">
          <cell r="B326">
            <v>208100</v>
          </cell>
          <cell r="C326" t="str">
            <v>Prueba hidrostática de tubería de concreto presforzado...</v>
          </cell>
        </row>
        <row r="327">
          <cell r="B327">
            <v>208101</v>
          </cell>
          <cell r="C327" t="str">
            <v>de 900 mm de diámetro</v>
          </cell>
          <cell r="D327" t="str">
            <v>m</v>
          </cell>
          <cell r="E327">
            <v>11.278155487999999</v>
          </cell>
          <cell r="F327">
            <v>11.621355487999999</v>
          </cell>
          <cell r="G327">
            <v>11.937055487999999</v>
          </cell>
          <cell r="H327">
            <v>12.421055488</v>
          </cell>
        </row>
        <row r="328">
          <cell r="B328">
            <v>208102</v>
          </cell>
          <cell r="C328" t="str">
            <v>de 1200 mm de diámetro</v>
          </cell>
          <cell r="D328" t="str">
            <v>m</v>
          </cell>
          <cell r="E328">
            <v>16.182688306300001</v>
          </cell>
          <cell r="F328">
            <v>16.6787683063</v>
          </cell>
          <cell r="G328">
            <v>17.135098306300002</v>
          </cell>
          <cell r="H328">
            <v>17.834698306299998</v>
          </cell>
        </row>
        <row r="329">
          <cell r="B329">
            <v>208103</v>
          </cell>
          <cell r="C329" t="str">
            <v>de 1500 mm de diámetro</v>
          </cell>
          <cell r="D329" t="str">
            <v>m</v>
          </cell>
          <cell r="E329">
            <v>28.322348720000001</v>
          </cell>
          <cell r="F329">
            <v>29.189708719999999</v>
          </cell>
          <cell r="G329">
            <v>29.987568720000002</v>
          </cell>
          <cell r="H329">
            <v>31.210768720000001</v>
          </cell>
        </row>
        <row r="330">
          <cell r="B330">
            <v>208104</v>
          </cell>
          <cell r="C330" t="str">
            <v>de 1800 mm de diámetro</v>
          </cell>
          <cell r="D330" t="str">
            <v>m</v>
          </cell>
          <cell r="E330">
            <v>37.731260054000003</v>
          </cell>
          <cell r="F330">
            <v>38.888780053999994</v>
          </cell>
          <cell r="G330">
            <v>39.953550054000004</v>
          </cell>
          <cell r="H330">
            <v>41.585950053999994</v>
          </cell>
        </row>
        <row r="331">
          <cell r="B331">
            <v>208105</v>
          </cell>
          <cell r="C331" t="str">
            <v>de 2100 mm de diámetro</v>
          </cell>
          <cell r="D331" t="str">
            <v>m</v>
          </cell>
          <cell r="E331">
            <v>56.644697440000002</v>
          </cell>
          <cell r="F331">
            <v>58.379417439999997</v>
          </cell>
          <cell r="G331">
            <v>59.975137440000005</v>
          </cell>
          <cell r="H331">
            <v>62.421537440000002</v>
          </cell>
        </row>
        <row r="332">
          <cell r="B332">
            <v>208106</v>
          </cell>
          <cell r="C332" t="str">
            <v>de 2500 mm de diámetro</v>
          </cell>
          <cell r="D332" t="str">
            <v>m</v>
          </cell>
          <cell r="E332">
            <v>75.324585389999996</v>
          </cell>
          <cell r="F332">
            <v>77.639625389999992</v>
          </cell>
          <cell r="G332">
            <v>79.769165389999998</v>
          </cell>
          <cell r="H332">
            <v>83.033965389999992</v>
          </cell>
        </row>
        <row r="334">
          <cell r="B334">
            <v>210000</v>
          </cell>
          <cell r="C334" t="str">
            <v>Instalación, junteo y prueba hidrostática de tubería de hierro dúctil...</v>
          </cell>
        </row>
        <row r="335">
          <cell r="B335">
            <v>210001</v>
          </cell>
          <cell r="C335" t="str">
            <v>de 4" de diámetro</v>
          </cell>
          <cell r="D335" t="str">
            <v>m</v>
          </cell>
          <cell r="E335">
            <v>17.606638371750002</v>
          </cell>
          <cell r="F335">
            <v>17.912398371750001</v>
          </cell>
          <cell r="G335">
            <v>18.193658371750001</v>
          </cell>
          <cell r="H335">
            <v>18.624858371750001</v>
          </cell>
        </row>
        <row r="336">
          <cell r="B336">
            <v>210002</v>
          </cell>
          <cell r="C336" t="str">
            <v>de 6" de diámetro</v>
          </cell>
          <cell r="D336" t="str">
            <v>m</v>
          </cell>
          <cell r="E336">
            <v>21.301362500048004</v>
          </cell>
          <cell r="F336">
            <v>21.669522500048</v>
          </cell>
          <cell r="G336">
            <v>22.008182500048001</v>
          </cell>
          <cell r="H336">
            <v>22.527382500048002</v>
          </cell>
        </row>
        <row r="337">
          <cell r="B337">
            <v>210003</v>
          </cell>
          <cell r="C337" t="str">
            <v>de 8" de diámetro</v>
          </cell>
          <cell r="D337" t="str">
            <v>m</v>
          </cell>
          <cell r="E337">
            <v>26.647863125060002</v>
          </cell>
          <cell r="F337">
            <v>27.109623125060001</v>
          </cell>
          <cell r="G337">
            <v>27.53438312506</v>
          </cell>
          <cell r="H337">
            <v>28.185583125060003</v>
          </cell>
        </row>
        <row r="338">
          <cell r="B338">
            <v>210004</v>
          </cell>
          <cell r="C338" t="str">
            <v>de 10" de diámetro</v>
          </cell>
          <cell r="D338" t="str">
            <v>m</v>
          </cell>
          <cell r="E338">
            <v>31.406381069150001</v>
          </cell>
          <cell r="F338">
            <v>31.949261069149998</v>
          </cell>
          <cell r="G338">
            <v>32.44864106915</v>
          </cell>
          <cell r="H338">
            <v>33.214241069149999</v>
          </cell>
        </row>
        <row r="339">
          <cell r="B339">
            <v>210005</v>
          </cell>
          <cell r="C339" t="str">
            <v>de 12" de diámetro</v>
          </cell>
          <cell r="D339" t="str">
            <v>m</v>
          </cell>
          <cell r="E339">
            <v>33.463094473760002</v>
          </cell>
          <cell r="F339">
            <v>34.037174473760004</v>
          </cell>
          <cell r="G339">
            <v>34.56525447376</v>
          </cell>
          <cell r="H339">
            <v>35.374854473760003</v>
          </cell>
        </row>
        <row r="340">
          <cell r="B340">
            <v>210006</v>
          </cell>
          <cell r="C340" t="str">
            <v>de 14" de diámetro</v>
          </cell>
          <cell r="D340" t="str">
            <v>m</v>
          </cell>
          <cell r="E340">
            <v>35.646767878369999</v>
          </cell>
          <cell r="F340">
            <v>36.261407878370001</v>
          </cell>
          <cell r="G340">
            <v>36.826797878370002</v>
          </cell>
          <cell r="H340">
            <v>37.693597878369999</v>
          </cell>
        </row>
        <row r="341">
          <cell r="B341">
            <v>210007</v>
          </cell>
          <cell r="C341" t="str">
            <v>de 16" de diámetro</v>
          </cell>
          <cell r="D341" t="str">
            <v>m</v>
          </cell>
          <cell r="E341">
            <v>40.804565822459999</v>
          </cell>
          <cell r="F341">
            <v>41.512805822460003</v>
          </cell>
          <cell r="G341">
            <v>42.164295822459998</v>
          </cell>
          <cell r="H341">
            <v>43.163095822460001</v>
          </cell>
        </row>
        <row r="342">
          <cell r="B342">
            <v>210008</v>
          </cell>
          <cell r="C342" t="str">
            <v>de 20" de diámetro</v>
          </cell>
          <cell r="D342" t="str">
            <v>m</v>
          </cell>
          <cell r="E342">
            <v>48.360568306029997</v>
          </cell>
          <cell r="F342">
            <v>49.196728306030003</v>
          </cell>
          <cell r="G342">
            <v>49.965888306030003</v>
          </cell>
          <cell r="H342">
            <v>51.145088306029997</v>
          </cell>
        </row>
        <row r="343">
          <cell r="B343">
            <v>210009</v>
          </cell>
          <cell r="C343" t="str">
            <v>de 24" de diámetro</v>
          </cell>
          <cell r="D343" t="str">
            <v>m</v>
          </cell>
          <cell r="E343">
            <v>53.253406250120001</v>
          </cell>
          <cell r="F343">
            <v>54.173806250120002</v>
          </cell>
          <cell r="G343">
            <v>55.020456250120006</v>
          </cell>
          <cell r="H343">
            <v>56.318456250120001</v>
          </cell>
        </row>
        <row r="344">
          <cell r="B344">
            <v>210010</v>
          </cell>
          <cell r="C344" t="str">
            <v>de 30" de diámetro</v>
          </cell>
          <cell r="D344" t="str">
            <v>m</v>
          </cell>
          <cell r="E344">
            <v>59.243975329080008</v>
          </cell>
          <cell r="F344">
            <v>60.273575329080003</v>
          </cell>
          <cell r="G344">
            <v>61.220675329080009</v>
          </cell>
          <cell r="H344">
            <v>62.672675329080008</v>
          </cell>
        </row>
        <row r="345">
          <cell r="B345">
            <v>210011</v>
          </cell>
          <cell r="C345" t="str">
            <v>de 36" de diámetro</v>
          </cell>
          <cell r="D345" t="str">
            <v>m</v>
          </cell>
          <cell r="E345">
            <v>66.577337812650001</v>
          </cell>
          <cell r="F345">
            <v>67.72861781265</v>
          </cell>
          <cell r="G345">
            <v>68.787647812649993</v>
          </cell>
          <cell r="H345">
            <v>70.411247812650004</v>
          </cell>
        </row>
        <row r="346">
          <cell r="B346">
            <v>210012</v>
          </cell>
          <cell r="C346" t="str">
            <v>de 42" de diámetro</v>
          </cell>
          <cell r="D346" t="str">
            <v>m</v>
          </cell>
          <cell r="E346">
            <v>88.900174128489994</v>
          </cell>
          <cell r="F346">
            <v>90.435214128490003</v>
          </cell>
          <cell r="G346">
            <v>91.847254128490022</v>
          </cell>
          <cell r="H346">
            <v>94.012054128490007</v>
          </cell>
        </row>
        <row r="347">
          <cell r="B347">
            <v>210013</v>
          </cell>
          <cell r="C347" t="str">
            <v>de 48" de diámetro</v>
          </cell>
          <cell r="D347" t="str">
            <v>m</v>
          </cell>
          <cell r="E347">
            <v>106.50681250024</v>
          </cell>
          <cell r="F347">
            <v>108.34761250024</v>
          </cell>
          <cell r="G347">
            <v>110.04091250024001</v>
          </cell>
          <cell r="H347">
            <v>112.63691250024</v>
          </cell>
        </row>
        <row r="349">
          <cell r="B349">
            <v>213000</v>
          </cell>
          <cell r="C349" t="str">
            <v>Instalación de piezas especiales de.....</v>
          </cell>
        </row>
        <row r="350">
          <cell r="B350">
            <v>213001</v>
          </cell>
          <cell r="C350" t="str">
            <v>Fierro fundido.</v>
          </cell>
          <cell r="D350" t="str">
            <v>kg</v>
          </cell>
          <cell r="E350">
            <v>2.4122400000000002</v>
          </cell>
          <cell r="F350">
            <v>2.5900799999999999</v>
          </cell>
          <cell r="G350">
            <v>2.7536700000000001</v>
          </cell>
          <cell r="H350">
            <v>3.00447</v>
          </cell>
        </row>
        <row r="351">
          <cell r="B351">
            <v>213002</v>
          </cell>
          <cell r="C351" t="str">
            <v>Asbesto cemento.</v>
          </cell>
          <cell r="D351" t="str">
            <v>kg</v>
          </cell>
          <cell r="E351">
            <v>2.4122400000000002</v>
          </cell>
          <cell r="F351">
            <v>2.5900799999999999</v>
          </cell>
          <cell r="G351">
            <v>2.7536700000000001</v>
          </cell>
          <cell r="H351">
            <v>3.00447</v>
          </cell>
        </row>
        <row r="352">
          <cell r="B352">
            <v>213003</v>
          </cell>
          <cell r="C352" t="str">
            <v>G. P. B.</v>
          </cell>
          <cell r="D352" t="str">
            <v>kg</v>
          </cell>
          <cell r="E352">
            <v>2.4122400000000002</v>
          </cell>
          <cell r="F352">
            <v>2.5900799999999999</v>
          </cell>
          <cell r="G352">
            <v>2.7536700000000001</v>
          </cell>
          <cell r="H352">
            <v>3.00447</v>
          </cell>
        </row>
        <row r="353">
          <cell r="B353">
            <v>213004</v>
          </cell>
          <cell r="C353" t="str">
            <v>Concreto presforzado con alma de acero.</v>
          </cell>
          <cell r="D353" t="str">
            <v>kg</v>
          </cell>
          <cell r="E353">
            <v>2.090608</v>
          </cell>
          <cell r="F353">
            <v>2.2447360000000001</v>
          </cell>
          <cell r="G353">
            <v>2.386514</v>
          </cell>
          <cell r="H353">
            <v>2.6038739999999998</v>
          </cell>
        </row>
        <row r="355">
          <cell r="B355">
            <v>216000</v>
          </cell>
          <cell r="C355" t="str">
            <v>Instalación de válvulas de seccionamiento....</v>
          </cell>
        </row>
        <row r="356">
          <cell r="B356">
            <v>216003</v>
          </cell>
          <cell r="C356" t="str">
            <v>de 51 mm (2") de diámetro</v>
          </cell>
          <cell r="D356" t="str">
            <v>pza</v>
          </cell>
          <cell r="E356">
            <v>36.183599999999998</v>
          </cell>
          <cell r="F356">
            <v>38.851199999999999</v>
          </cell>
          <cell r="G356">
            <v>41.305050000000001</v>
          </cell>
          <cell r="H356">
            <v>45.067050000000002</v>
          </cell>
        </row>
        <row r="357">
          <cell r="B357">
            <v>216004</v>
          </cell>
          <cell r="C357" t="str">
            <v>de 64 mm (2 ½") de diámetro</v>
          </cell>
          <cell r="D357" t="str">
            <v>pza</v>
          </cell>
          <cell r="E357">
            <v>48.244799999999998</v>
          </cell>
          <cell r="F357">
            <v>51.801599999999993</v>
          </cell>
          <cell r="G357">
            <v>55.073399999999999</v>
          </cell>
          <cell r="H357">
            <v>60.089399999999998</v>
          </cell>
        </row>
        <row r="358">
          <cell r="B358">
            <v>216005</v>
          </cell>
          <cell r="C358" t="str">
            <v>de 76 mm (3") de diámetro</v>
          </cell>
          <cell r="D358" t="str">
            <v>pza</v>
          </cell>
          <cell r="E358">
            <v>65.172799999999995</v>
          </cell>
          <cell r="F358">
            <v>69.977599999999995</v>
          </cell>
          <cell r="G358">
            <v>74.397400000000005</v>
          </cell>
          <cell r="H358">
            <v>81.173400000000001</v>
          </cell>
        </row>
        <row r="359">
          <cell r="B359">
            <v>216006</v>
          </cell>
          <cell r="C359" t="str">
            <v>de 102 mm (4") de diámetro</v>
          </cell>
          <cell r="D359" t="str">
            <v>pza</v>
          </cell>
          <cell r="E359">
            <v>115.95680000000002</v>
          </cell>
          <cell r="F359">
            <v>124.5056</v>
          </cell>
          <cell r="G359">
            <v>132.36940000000001</v>
          </cell>
          <cell r="H359">
            <v>144.42540000000002</v>
          </cell>
        </row>
        <row r="360">
          <cell r="B360">
            <v>216007</v>
          </cell>
          <cell r="C360" t="str">
            <v>de 152 mm (6") de diámetro</v>
          </cell>
          <cell r="D360" t="str">
            <v>pza</v>
          </cell>
          <cell r="E360">
            <v>186.208</v>
          </cell>
          <cell r="F360">
            <v>209.93279999999999</v>
          </cell>
          <cell r="G360">
            <v>223.19220000000001</v>
          </cell>
          <cell r="H360">
            <v>243.52020000000002</v>
          </cell>
        </row>
        <row r="361">
          <cell r="B361">
            <v>216008</v>
          </cell>
          <cell r="C361" t="str">
            <v>de 203 mm (8") de diámetro</v>
          </cell>
          <cell r="D361" t="str">
            <v>pza</v>
          </cell>
          <cell r="E361">
            <v>319.21371428571427</v>
          </cell>
          <cell r="F361">
            <v>359.88479999999998</v>
          </cell>
          <cell r="G361">
            <v>382.61520000000002</v>
          </cell>
          <cell r="H361">
            <v>417.46320000000003</v>
          </cell>
        </row>
        <row r="362">
          <cell r="B362">
            <v>216009</v>
          </cell>
          <cell r="C362" t="str">
            <v>de 254 mm (10") de diámetro</v>
          </cell>
          <cell r="D362" t="str">
            <v>pza</v>
          </cell>
          <cell r="E362">
            <v>503.8095238095238</v>
          </cell>
          <cell r="F362">
            <v>540.95238095238096</v>
          </cell>
          <cell r="G362">
            <v>575.11904761904759</v>
          </cell>
          <cell r="H362">
            <v>627.5</v>
          </cell>
        </row>
        <row r="363">
          <cell r="B363">
            <v>216010</v>
          </cell>
          <cell r="C363" t="str">
            <v>de 305 mm (12") de diámetro</v>
          </cell>
          <cell r="D363" t="str">
            <v>pza</v>
          </cell>
          <cell r="E363">
            <v>741.60761904761898</v>
          </cell>
          <cell r="F363">
            <v>796.28190476190457</v>
          </cell>
          <cell r="G363">
            <v>846.57523809523809</v>
          </cell>
          <cell r="H363">
            <v>923.68</v>
          </cell>
        </row>
        <row r="364">
          <cell r="B364">
            <v>216011</v>
          </cell>
          <cell r="C364" t="str">
            <v>de 356 mm (14") de diámetro</v>
          </cell>
          <cell r="D364" t="str">
            <v>pza</v>
          </cell>
          <cell r="E364">
            <v>1142.5392380952383</v>
          </cell>
          <cell r="F364">
            <v>1226.7718095238095</v>
          </cell>
          <cell r="G364">
            <v>1304.2549761904763</v>
          </cell>
          <cell r="H364">
            <v>1423.0445000000002</v>
          </cell>
        </row>
        <row r="365">
          <cell r="B365">
            <v>216012</v>
          </cell>
          <cell r="C365" t="str">
            <v>de 406 mm (16") de diámetro</v>
          </cell>
          <cell r="D365" t="str">
            <v>pza</v>
          </cell>
          <cell r="E365">
            <v>1556.3885333333333</v>
          </cell>
          <cell r="F365">
            <v>1671.1317333333332</v>
          </cell>
          <cell r="G365">
            <v>1776.6807666666668</v>
          </cell>
          <cell r="H365">
            <v>1938.4981</v>
          </cell>
        </row>
        <row r="366">
          <cell r="B366">
            <v>216013</v>
          </cell>
          <cell r="C366" t="str">
            <v>de 456 mm (18") de diámetro</v>
          </cell>
          <cell r="D366" t="str">
            <v>pza</v>
          </cell>
          <cell r="E366">
            <v>2121.4411428571425</v>
          </cell>
          <cell r="F366">
            <v>2277.842285714285</v>
          </cell>
          <cell r="G366">
            <v>2421.7112857142856</v>
          </cell>
          <cell r="H366">
            <v>2642.2769999999996</v>
          </cell>
        </row>
        <row r="367">
          <cell r="B367">
            <v>216014</v>
          </cell>
          <cell r="C367" t="str">
            <v>de 508 mm (20") de diámetro</v>
          </cell>
          <cell r="D367" t="str">
            <v>pza</v>
          </cell>
          <cell r="E367">
            <v>2478.1261942857145</v>
          </cell>
          <cell r="F367">
            <v>2660.8235885714284</v>
          </cell>
          <cell r="G367">
            <v>2828.8817685714289</v>
          </cell>
          <cell r="H367">
            <v>3086.5319399999998</v>
          </cell>
        </row>
        <row r="368">
          <cell r="B368">
            <v>216015</v>
          </cell>
          <cell r="C368" t="str">
            <v>de 610 mm (24") de diámetro</v>
          </cell>
          <cell r="D368" t="str">
            <v>pza</v>
          </cell>
          <cell r="E368">
            <v>3779.9014857142852</v>
          </cell>
          <cell r="F368">
            <v>4058.5709714285708</v>
          </cell>
          <cell r="G368">
            <v>4314.9111714285718</v>
          </cell>
          <cell r="H368">
            <v>4707.9065999999993</v>
          </cell>
        </row>
        <row r="369">
          <cell r="B369">
            <v>216016</v>
          </cell>
          <cell r="C369" t="str">
            <v>de 760 mm (30") de diámetro</v>
          </cell>
          <cell r="D369" t="str">
            <v>pza</v>
          </cell>
          <cell r="E369">
            <v>5927.2182857142843</v>
          </cell>
          <cell r="F369">
            <v>6364.1965714285698</v>
          </cell>
          <cell r="G369">
            <v>6766.1605714285715</v>
          </cell>
          <cell r="H369">
            <v>7382.4119999999994</v>
          </cell>
        </row>
        <row r="371">
          <cell r="B371">
            <v>217000</v>
          </cell>
          <cell r="C371" t="str">
            <v>Instalación de válvulas check......</v>
          </cell>
        </row>
        <row r="372">
          <cell r="B372">
            <v>217002</v>
          </cell>
          <cell r="C372" t="str">
            <v>de 64 mm (2 ½") de diámetro</v>
          </cell>
          <cell r="D372" t="str">
            <v>pza</v>
          </cell>
          <cell r="E372">
            <v>45.705600000000004</v>
          </cell>
          <cell r="F372">
            <v>49.075200000000002</v>
          </cell>
          <cell r="G372">
            <v>52.174800000000005</v>
          </cell>
          <cell r="H372">
            <v>56.926800000000007</v>
          </cell>
        </row>
        <row r="373">
          <cell r="B373">
            <v>217003</v>
          </cell>
          <cell r="C373" t="str">
            <v>de 76 mm (3") de diámetro</v>
          </cell>
          <cell r="D373" t="str">
            <v>pza</v>
          </cell>
          <cell r="E373">
            <v>55.4392</v>
          </cell>
          <cell r="F373">
            <v>59.526400000000002</v>
          </cell>
          <cell r="G373">
            <v>63.286100000000005</v>
          </cell>
          <cell r="H373">
            <v>69.0501</v>
          </cell>
        </row>
        <row r="374">
          <cell r="B374">
            <v>217004</v>
          </cell>
          <cell r="C374" t="str">
            <v>de 102 mm (4") de diámetro</v>
          </cell>
          <cell r="D374" t="str">
            <v>pza</v>
          </cell>
          <cell r="E374">
            <v>99.02879999999999</v>
          </cell>
          <cell r="F374">
            <v>106.32959999999999</v>
          </cell>
          <cell r="G374">
            <v>113.0454</v>
          </cell>
          <cell r="H374">
            <v>123.34139999999999</v>
          </cell>
        </row>
        <row r="375">
          <cell r="B375">
            <v>217005</v>
          </cell>
          <cell r="C375" t="str">
            <v>de 152 mm (6") de diámetro</v>
          </cell>
          <cell r="D375" t="str">
            <v>pza</v>
          </cell>
          <cell r="E375">
            <v>181.12960000000001</v>
          </cell>
          <cell r="F375">
            <v>194.48320000000001</v>
          </cell>
          <cell r="G375">
            <v>206.76680000000002</v>
          </cell>
          <cell r="H375">
            <v>225.59880000000001</v>
          </cell>
        </row>
        <row r="376">
          <cell r="B376">
            <v>217006</v>
          </cell>
          <cell r="C376" t="str">
            <v>de 203 mm (8") de diámetro</v>
          </cell>
          <cell r="D376" t="str">
            <v>pza</v>
          </cell>
          <cell r="E376">
            <v>320.78559999999999</v>
          </cell>
          <cell r="F376">
            <v>344.43520000000001</v>
          </cell>
          <cell r="G376">
            <v>366.18980000000005</v>
          </cell>
          <cell r="H376">
            <v>399.54180000000002</v>
          </cell>
        </row>
        <row r="377">
          <cell r="B377">
            <v>217007</v>
          </cell>
          <cell r="C377" t="str">
            <v>de 254 mm (10") de diámetro</v>
          </cell>
          <cell r="D377" t="str">
            <v>pza</v>
          </cell>
          <cell r="E377">
            <v>496.83680000000004</v>
          </cell>
          <cell r="F377">
            <v>533.46559999999999</v>
          </cell>
          <cell r="G377">
            <v>567.15940000000001</v>
          </cell>
          <cell r="H377">
            <v>618.81540000000007</v>
          </cell>
        </row>
        <row r="378">
          <cell r="B378">
            <v>217008</v>
          </cell>
          <cell r="C378" t="str">
            <v>de 305 mm (12") de diámetro</v>
          </cell>
          <cell r="D378" t="str">
            <v>pza</v>
          </cell>
          <cell r="E378">
            <v>752.44960000000003</v>
          </cell>
          <cell r="F378">
            <v>807.92320000000007</v>
          </cell>
          <cell r="G378">
            <v>858.95180000000005</v>
          </cell>
          <cell r="H378">
            <v>937.18380000000002</v>
          </cell>
        </row>
        <row r="380">
          <cell r="B380">
            <v>217100</v>
          </cell>
          <cell r="C380" t="str">
            <v>Instalación de junta dresser estilo 32......</v>
          </cell>
        </row>
        <row r="381">
          <cell r="B381">
            <v>217101</v>
          </cell>
          <cell r="C381" t="str">
            <v>de 4" de diámetro</v>
          </cell>
          <cell r="D381" t="str">
            <v>pza</v>
          </cell>
          <cell r="E381">
            <v>79.454704000000007</v>
          </cell>
          <cell r="F381">
            <v>84.498807999999997</v>
          </cell>
          <cell r="G381">
            <v>89.138737000000006</v>
          </cell>
          <cell r="H381">
            <v>96.252217000000002</v>
          </cell>
        </row>
        <row r="382">
          <cell r="B382">
            <v>217102</v>
          </cell>
          <cell r="C382" t="str">
            <v>de 6" de diámetro</v>
          </cell>
          <cell r="D382" t="str">
            <v>pza</v>
          </cell>
          <cell r="E382">
            <v>126.027152</v>
          </cell>
          <cell r="F382">
            <v>134.09734399999999</v>
          </cell>
          <cell r="G382">
            <v>141.52088599999999</v>
          </cell>
          <cell r="H382">
            <v>152.901926</v>
          </cell>
        </row>
        <row r="383">
          <cell r="B383">
            <v>217103</v>
          </cell>
          <cell r="C383" t="str">
            <v>de 8" de diámetro</v>
          </cell>
          <cell r="D383" t="str">
            <v>pza</v>
          </cell>
          <cell r="E383">
            <v>186.28631999999999</v>
          </cell>
          <cell r="F383">
            <v>198.39192</v>
          </cell>
          <cell r="G383">
            <v>209.52752000000001</v>
          </cell>
          <cell r="H383">
            <v>226.59952000000001</v>
          </cell>
        </row>
        <row r="384">
          <cell r="B384">
            <v>217104</v>
          </cell>
          <cell r="C384" t="str">
            <v>de 10" de diámetro</v>
          </cell>
          <cell r="D384" t="str">
            <v>pza</v>
          </cell>
          <cell r="E384">
            <v>232.85019999999997</v>
          </cell>
          <cell r="F384">
            <v>247.98219999999998</v>
          </cell>
          <cell r="G384">
            <v>261.90170000000001</v>
          </cell>
          <cell r="H384">
            <v>283.24169999999998</v>
          </cell>
        </row>
        <row r="385">
          <cell r="B385">
            <v>217105</v>
          </cell>
          <cell r="C385" t="str">
            <v>de 12" de diámetro</v>
          </cell>
          <cell r="D385" t="str">
            <v>pza</v>
          </cell>
          <cell r="E385">
            <v>293.10513600000002</v>
          </cell>
          <cell r="F385">
            <v>312.27223199999997</v>
          </cell>
          <cell r="G385">
            <v>329.903503</v>
          </cell>
          <cell r="H385">
            <v>356.93402300000002</v>
          </cell>
        </row>
        <row r="386">
          <cell r="B386">
            <v>217106</v>
          </cell>
          <cell r="C386" t="str">
            <v>de 14" de diámetro</v>
          </cell>
          <cell r="D386" t="str">
            <v>pza</v>
          </cell>
          <cell r="E386">
            <v>312.30490400000002</v>
          </cell>
          <cell r="F386">
            <v>332.48100800000003</v>
          </cell>
          <cell r="G386">
            <v>351.04043700000005</v>
          </cell>
          <cell r="H386">
            <v>379.49391700000001</v>
          </cell>
        </row>
        <row r="387">
          <cell r="B387">
            <v>217107</v>
          </cell>
          <cell r="C387" t="str">
            <v>de 16" de diámetro</v>
          </cell>
          <cell r="D387" t="str">
            <v>pza</v>
          </cell>
          <cell r="E387">
            <v>454.66024999999996</v>
          </cell>
          <cell r="F387">
            <v>484.92424999999997</v>
          </cell>
          <cell r="G387">
            <v>512.76324999999997</v>
          </cell>
          <cell r="H387">
            <v>555.44325000000003</v>
          </cell>
        </row>
        <row r="388">
          <cell r="B388">
            <v>217108</v>
          </cell>
          <cell r="C388" t="str">
            <v>de 20" de diámetro</v>
          </cell>
          <cell r="D388" t="str">
            <v>pza</v>
          </cell>
          <cell r="E388">
            <v>520.43285600000002</v>
          </cell>
          <cell r="F388">
            <v>554.73195199999998</v>
          </cell>
          <cell r="G388">
            <v>586.28272300000003</v>
          </cell>
          <cell r="H388">
            <v>634.65324299999997</v>
          </cell>
        </row>
        <row r="389">
          <cell r="B389">
            <v>217109</v>
          </cell>
          <cell r="C389" t="str">
            <v>de 24" de diámetro</v>
          </cell>
          <cell r="D389" t="str">
            <v>pza</v>
          </cell>
          <cell r="E389">
            <v>723.05155999999988</v>
          </cell>
          <cell r="F389">
            <v>771.47395999999992</v>
          </cell>
          <cell r="G389">
            <v>816.01635999999996</v>
          </cell>
          <cell r="H389">
            <v>884.30435999999997</v>
          </cell>
        </row>
        <row r="390">
          <cell r="B390">
            <v>217110</v>
          </cell>
          <cell r="C390" t="str">
            <v>de 30" de diámetro</v>
          </cell>
          <cell r="D390" t="str">
            <v>pza</v>
          </cell>
          <cell r="E390">
            <v>998.32637599999998</v>
          </cell>
          <cell r="F390">
            <v>1065.8222719999999</v>
          </cell>
          <cell r="G390">
            <v>1127.9098430000001</v>
          </cell>
          <cell r="H390">
            <v>1223.0963630000001</v>
          </cell>
        </row>
        <row r="391">
          <cell r="B391">
            <v>217111</v>
          </cell>
          <cell r="C391" t="str">
            <v>de 36" de diámetro</v>
          </cell>
          <cell r="D391" t="str">
            <v>pza</v>
          </cell>
          <cell r="E391">
            <v>1193.6875140000002</v>
          </cell>
          <cell r="F391">
            <v>1274.3916180000001</v>
          </cell>
          <cell r="G391">
            <v>1348.6290470000004</v>
          </cell>
          <cell r="H391">
            <v>1462.4425270000002</v>
          </cell>
        </row>
        <row r="393">
          <cell r="B393">
            <v>217200</v>
          </cell>
          <cell r="C393" t="str">
            <v>Instalación de junta dresser estilo 38......</v>
          </cell>
        </row>
        <row r="394">
          <cell r="B394">
            <v>217201</v>
          </cell>
          <cell r="C394" t="str">
            <v>de 4" de diámetro</v>
          </cell>
          <cell r="D394" t="str">
            <v>pza</v>
          </cell>
          <cell r="E394">
            <v>93.860432000000003</v>
          </cell>
          <cell r="F394">
            <v>99.966583999999997</v>
          </cell>
          <cell r="G394">
            <v>105.58346100000001</v>
          </cell>
          <cell r="H394">
            <v>114.19470100000001</v>
          </cell>
        </row>
        <row r="395">
          <cell r="B395">
            <v>217202</v>
          </cell>
          <cell r="C395" t="str">
            <v>de 6" de diámetro</v>
          </cell>
          <cell r="D395" t="str">
            <v>pza</v>
          </cell>
          <cell r="E395">
            <v>147.63997600000002</v>
          </cell>
          <cell r="F395">
            <v>157.303552</v>
          </cell>
          <cell r="G395">
            <v>166.19280300000003</v>
          </cell>
          <cell r="H395">
            <v>179.82092300000002</v>
          </cell>
        </row>
        <row r="396">
          <cell r="B396">
            <v>217203</v>
          </cell>
          <cell r="C396" t="str">
            <v>de 8" de diámetro</v>
          </cell>
          <cell r="D396" t="str">
            <v>pza</v>
          </cell>
          <cell r="E396">
            <v>215.36439200000001</v>
          </cell>
          <cell r="F396">
            <v>229.613744</v>
          </cell>
          <cell r="G396">
            <v>242.72132100000002</v>
          </cell>
          <cell r="H396">
            <v>262.81656099999998</v>
          </cell>
        </row>
        <row r="397">
          <cell r="B397">
            <v>217204</v>
          </cell>
          <cell r="C397" t="str">
            <v>de 10" de diámetro</v>
          </cell>
          <cell r="D397" t="str">
            <v>pza</v>
          </cell>
          <cell r="E397">
            <v>266.19412800000003</v>
          </cell>
          <cell r="F397">
            <v>283.78437600000001</v>
          </cell>
          <cell r="G397">
            <v>299.96514900000005</v>
          </cell>
          <cell r="H397">
            <v>324.77190900000005</v>
          </cell>
        </row>
        <row r="398">
          <cell r="B398">
            <v>217205</v>
          </cell>
          <cell r="C398" t="str">
            <v>de 12" de diámetro</v>
          </cell>
          <cell r="D398" t="str">
            <v>pza</v>
          </cell>
          <cell r="E398">
            <v>336.32231999999999</v>
          </cell>
          <cell r="F398">
            <v>358.67556000000002</v>
          </cell>
          <cell r="G398">
            <v>379.23767500000002</v>
          </cell>
          <cell r="H398">
            <v>410.76147500000002</v>
          </cell>
        </row>
        <row r="399">
          <cell r="B399">
            <v>217206</v>
          </cell>
          <cell r="C399" t="str">
            <v>de 14" de diámetro</v>
          </cell>
          <cell r="D399" t="str">
            <v>pza</v>
          </cell>
          <cell r="E399">
            <v>362.72072000000003</v>
          </cell>
          <cell r="F399">
            <v>386.61367999999999</v>
          </cell>
          <cell r="G399">
            <v>408.59214000000003</v>
          </cell>
          <cell r="H399">
            <v>442.28734000000003</v>
          </cell>
        </row>
        <row r="400">
          <cell r="B400">
            <v>217207</v>
          </cell>
          <cell r="C400" t="str">
            <v>de 16" de diámetro</v>
          </cell>
          <cell r="D400" t="str">
            <v>pza</v>
          </cell>
          <cell r="E400">
            <v>512.28653000000008</v>
          </cell>
          <cell r="F400">
            <v>546.7984100000001</v>
          </cell>
          <cell r="G400">
            <v>578.54491500000006</v>
          </cell>
          <cell r="H400">
            <v>627.2155150000001</v>
          </cell>
        </row>
        <row r="401">
          <cell r="B401">
            <v>217208</v>
          </cell>
          <cell r="C401" t="str">
            <v>de 20" de diámetro</v>
          </cell>
          <cell r="D401" t="str">
            <v>pza</v>
          </cell>
          <cell r="E401">
            <v>592.46149600000001</v>
          </cell>
          <cell r="F401">
            <v>632.070832</v>
          </cell>
          <cell r="G401">
            <v>668.50634300000002</v>
          </cell>
          <cell r="H401">
            <v>724.36566300000004</v>
          </cell>
        </row>
        <row r="402">
          <cell r="B402">
            <v>217209</v>
          </cell>
          <cell r="C402" t="str">
            <v>de 24" de diámetro</v>
          </cell>
          <cell r="D402" t="str">
            <v>pza</v>
          </cell>
          <cell r="E402">
            <v>809.48592799999994</v>
          </cell>
          <cell r="F402">
            <v>864.2806159999999</v>
          </cell>
          <cell r="G402">
            <v>914.68470400000001</v>
          </cell>
          <cell r="H402">
            <v>991.95926399999996</v>
          </cell>
        </row>
        <row r="403">
          <cell r="B403">
            <v>217210</v>
          </cell>
          <cell r="C403" t="str">
            <v>de 30" de diámetro</v>
          </cell>
          <cell r="D403" t="str">
            <v>pza</v>
          </cell>
          <cell r="E403">
            <v>1107.6431680000003</v>
          </cell>
          <cell r="F403">
            <v>1183.1983360000002</v>
          </cell>
          <cell r="G403">
            <v>1252.6994040000002</v>
          </cell>
          <cell r="H403">
            <v>1359.2515640000001</v>
          </cell>
        </row>
        <row r="404">
          <cell r="B404">
            <v>217211</v>
          </cell>
          <cell r="C404" t="str">
            <v>de 36" de diámetro</v>
          </cell>
          <cell r="D404" t="str">
            <v>pza</v>
          </cell>
          <cell r="E404">
            <v>1322.886242</v>
          </cell>
          <cell r="F404">
            <v>1413.1153939999999</v>
          </cell>
          <cell r="G404">
            <v>1496.1146460000002</v>
          </cell>
          <cell r="H404">
            <v>1623.3608860000002</v>
          </cell>
        </row>
        <row r="405">
          <cell r="B405">
            <v>217212</v>
          </cell>
          <cell r="C405" t="str">
            <v>de 42" de diámetro</v>
          </cell>
          <cell r="D405" t="str">
            <v>pza</v>
          </cell>
          <cell r="E405">
            <v>1908.7291200000002</v>
          </cell>
          <cell r="F405">
            <v>2040.9032400000001</v>
          </cell>
          <cell r="G405">
            <v>2162.4864850000004</v>
          </cell>
          <cell r="H405">
            <v>2348.8858850000001</v>
          </cell>
        </row>
        <row r="406">
          <cell r="B406">
            <v>217213</v>
          </cell>
          <cell r="C406" t="str">
            <v>de 48" de diámetro</v>
          </cell>
          <cell r="D406" t="str">
            <v>pza</v>
          </cell>
          <cell r="E406">
            <v>2494.3139680000004</v>
          </cell>
          <cell r="F406">
            <v>2668.4330559999999</v>
          </cell>
          <cell r="G406">
            <v>2828.6002940000003</v>
          </cell>
          <cell r="H406">
            <v>3074.1528540000004</v>
          </cell>
        </row>
        <row r="407">
          <cell r="B407">
            <v>217214</v>
          </cell>
          <cell r="C407" t="str">
            <v>de 60" de diámetro</v>
          </cell>
          <cell r="D407" t="str">
            <v>pza</v>
          </cell>
          <cell r="E407">
            <v>3937.7359529999999</v>
          </cell>
          <cell r="F407">
            <v>4215.8880090000011</v>
          </cell>
          <cell r="G407">
            <v>4471.7522400000007</v>
          </cell>
          <cell r="H407">
            <v>4864.017960000001</v>
          </cell>
        </row>
        <row r="409">
          <cell r="B409">
            <v>217300</v>
          </cell>
          <cell r="C409" t="str">
            <v>Instalación de junta dresser estilo 40......</v>
          </cell>
        </row>
        <row r="410">
          <cell r="B410">
            <v>217301</v>
          </cell>
          <cell r="C410" t="str">
            <v>de 4" de diámetro</v>
          </cell>
          <cell r="D410" t="str">
            <v>pza</v>
          </cell>
          <cell r="E410">
            <v>99.332408000000001</v>
          </cell>
          <cell r="F410">
            <v>105.84197599999999</v>
          </cell>
          <cell r="G410">
            <v>111.829944</v>
          </cell>
          <cell r="H410">
            <v>121.010104</v>
          </cell>
        </row>
        <row r="411">
          <cell r="B411">
            <v>217302</v>
          </cell>
          <cell r="C411" t="str">
            <v>de 6" de diámetro</v>
          </cell>
          <cell r="D411" t="str">
            <v>pza</v>
          </cell>
          <cell r="E411">
            <v>156.41714400000001</v>
          </cell>
          <cell r="F411">
            <v>166.72780799999998</v>
          </cell>
          <cell r="G411">
            <v>176.21229700000001</v>
          </cell>
          <cell r="H411">
            <v>190.75297700000002</v>
          </cell>
        </row>
        <row r="412">
          <cell r="B412">
            <v>217303</v>
          </cell>
          <cell r="C412" t="str">
            <v>de 8" de diámetro</v>
          </cell>
          <cell r="D412" t="str">
            <v>pza</v>
          </cell>
          <cell r="E412">
            <v>228.233904</v>
          </cell>
          <cell r="F412">
            <v>243.43204799999998</v>
          </cell>
          <cell r="G412">
            <v>257.41239200000001</v>
          </cell>
          <cell r="H412">
            <v>278.84567199999998</v>
          </cell>
        </row>
        <row r="413">
          <cell r="B413">
            <v>217304</v>
          </cell>
          <cell r="C413" t="str">
            <v>de 10" de diámetro</v>
          </cell>
          <cell r="D413" t="str">
            <v>pza</v>
          </cell>
          <cell r="E413">
            <v>306.440448</v>
          </cell>
          <cell r="F413">
            <v>326.997816</v>
          </cell>
          <cell r="G413">
            <v>345.90795900000001</v>
          </cell>
          <cell r="H413">
            <v>374.89911899999998</v>
          </cell>
        </row>
        <row r="414">
          <cell r="B414">
            <v>217305</v>
          </cell>
          <cell r="C414" t="str">
            <v>de 12" de diámetro</v>
          </cell>
          <cell r="D414" t="str">
            <v>pza</v>
          </cell>
          <cell r="E414">
            <v>357.12259999999998</v>
          </cell>
          <cell r="F414">
            <v>381.00931999999995</v>
          </cell>
          <cell r="G414">
            <v>402.98203999999998</v>
          </cell>
          <cell r="H414">
            <v>436.66843999999998</v>
          </cell>
        </row>
        <row r="415">
          <cell r="B415">
            <v>217306</v>
          </cell>
          <cell r="C415" t="str">
            <v>de 14" de diámetro</v>
          </cell>
          <cell r="D415" t="str">
            <v>pza</v>
          </cell>
          <cell r="E415">
            <v>384.61285600000002</v>
          </cell>
          <cell r="F415">
            <v>410.11979200000002</v>
          </cell>
          <cell r="G415">
            <v>433.58290300000004</v>
          </cell>
          <cell r="H415">
            <v>469.55422300000004</v>
          </cell>
        </row>
        <row r="416">
          <cell r="B416">
            <v>217307</v>
          </cell>
          <cell r="C416" t="str">
            <v>de 16" de diámetro</v>
          </cell>
          <cell r="D416" t="str">
            <v>pza</v>
          </cell>
          <cell r="E416">
            <v>553.33693000000005</v>
          </cell>
          <cell r="F416">
            <v>590.87520999999992</v>
          </cell>
          <cell r="G416">
            <v>625.40561500000001</v>
          </cell>
          <cell r="H416">
            <v>678.34421499999996</v>
          </cell>
        </row>
        <row r="417">
          <cell r="B417">
            <v>217308</v>
          </cell>
          <cell r="C417" t="str">
            <v>de 18" de diámetro</v>
          </cell>
          <cell r="D417" t="str">
            <v>pza</v>
          </cell>
          <cell r="E417">
            <v>596.14828000000011</v>
          </cell>
          <cell r="F417">
            <v>636.43684000000007</v>
          </cell>
          <cell r="G417">
            <v>673.49715000000015</v>
          </cell>
          <cell r="H417">
            <v>730.3143500000001</v>
          </cell>
        </row>
        <row r="419">
          <cell r="B419">
            <v>217400</v>
          </cell>
          <cell r="C419" t="str">
            <v>Instalación de junta dresser estilo 69......</v>
          </cell>
        </row>
        <row r="420">
          <cell r="B420">
            <v>217401</v>
          </cell>
          <cell r="C420" t="str">
            <v>de 4" de diámetro</v>
          </cell>
          <cell r="D420" t="str">
            <v>pza</v>
          </cell>
          <cell r="E420">
            <v>106.28558400000001</v>
          </cell>
          <cell r="F420">
            <v>113.30776800000001</v>
          </cell>
          <cell r="G420">
            <v>119.76727700000002</v>
          </cell>
          <cell r="H420">
            <v>129.670357</v>
          </cell>
        </row>
        <row r="421">
          <cell r="B421">
            <v>217402</v>
          </cell>
          <cell r="C421" t="str">
            <v>de 6" de diámetro</v>
          </cell>
          <cell r="D421" t="str">
            <v>pza</v>
          </cell>
          <cell r="E421">
            <v>167.483824</v>
          </cell>
          <cell r="F421">
            <v>178.61036799999999</v>
          </cell>
          <cell r="G421">
            <v>188.84536199999999</v>
          </cell>
          <cell r="H421">
            <v>204.536642</v>
          </cell>
        </row>
        <row r="422">
          <cell r="B422">
            <v>217403</v>
          </cell>
          <cell r="C422" t="str">
            <v>de 8" de diámetro</v>
          </cell>
          <cell r="D422" t="str">
            <v>pza</v>
          </cell>
          <cell r="E422">
            <v>244.35782400000002</v>
          </cell>
          <cell r="F422">
            <v>260.744688</v>
          </cell>
          <cell r="G422">
            <v>275.81850200000002</v>
          </cell>
          <cell r="H422">
            <v>298.92818199999999</v>
          </cell>
        </row>
        <row r="423">
          <cell r="B423">
            <v>217404</v>
          </cell>
          <cell r="C423" t="str">
            <v>de 10" de diámetro</v>
          </cell>
          <cell r="D423" t="str">
            <v>pza</v>
          </cell>
          <cell r="E423">
            <v>301.98415199999999</v>
          </cell>
          <cell r="F423">
            <v>322.21298400000001</v>
          </cell>
          <cell r="G423">
            <v>340.82091600000001</v>
          </cell>
          <cell r="H423">
            <v>369.34875600000004</v>
          </cell>
        </row>
        <row r="424">
          <cell r="B424">
            <v>217405</v>
          </cell>
          <cell r="C424" t="str">
            <v>de 12" de diámetro</v>
          </cell>
          <cell r="D424" t="str">
            <v>pza</v>
          </cell>
          <cell r="E424">
            <v>381.80362400000001</v>
          </cell>
          <cell r="F424">
            <v>407.509928</v>
          </cell>
          <cell r="G424">
            <v>431.15643200000005</v>
          </cell>
          <cell r="H424">
            <v>467.40891200000004</v>
          </cell>
        </row>
        <row r="425">
          <cell r="B425">
            <v>217406</v>
          </cell>
          <cell r="C425" t="str">
            <v>de 14" de diámetro</v>
          </cell>
          <cell r="D425" t="str">
            <v>pza</v>
          </cell>
          <cell r="E425">
            <v>411.33370399999995</v>
          </cell>
          <cell r="F425">
            <v>438.81060799999995</v>
          </cell>
          <cell r="G425">
            <v>464.08583699999997</v>
          </cell>
          <cell r="H425">
            <v>502.83531699999997</v>
          </cell>
        </row>
        <row r="426">
          <cell r="B426">
            <v>217407</v>
          </cell>
          <cell r="C426" t="str">
            <v>de 16" de diámetro</v>
          </cell>
          <cell r="D426" t="str">
            <v>pza</v>
          </cell>
          <cell r="E426">
            <v>582.64353000000006</v>
          </cell>
          <cell r="F426">
            <v>622.34240999999997</v>
          </cell>
          <cell r="G426">
            <v>658.86029000000008</v>
          </cell>
          <cell r="H426">
            <v>714.84589000000005</v>
          </cell>
        </row>
        <row r="427">
          <cell r="B427">
            <v>217408</v>
          </cell>
          <cell r="C427" t="str">
            <v>de 20" de diámetro</v>
          </cell>
          <cell r="D427" t="str">
            <v>pza</v>
          </cell>
          <cell r="E427">
            <v>673.0684</v>
          </cell>
          <cell r="F427">
            <v>718.62040000000002</v>
          </cell>
          <cell r="G427">
            <v>760.52240000000006</v>
          </cell>
          <cell r="H427">
            <v>824.76240000000007</v>
          </cell>
        </row>
        <row r="428">
          <cell r="B428">
            <v>217409</v>
          </cell>
          <cell r="C428" t="str">
            <v>de 24" de diámetro</v>
          </cell>
          <cell r="D428" t="str">
            <v>pza</v>
          </cell>
          <cell r="E428">
            <v>920.97373599999992</v>
          </cell>
          <cell r="F428">
            <v>983.98775199999989</v>
          </cell>
          <cell r="G428">
            <v>1041.9525679999999</v>
          </cell>
          <cell r="H428">
            <v>1130.8184879999999</v>
          </cell>
        </row>
        <row r="429">
          <cell r="B429">
            <v>217410</v>
          </cell>
          <cell r="C429" t="str">
            <v>de 30" de diámetro</v>
          </cell>
          <cell r="D429" t="str">
            <v>pza</v>
          </cell>
          <cell r="E429">
            <v>1261.3663360000003</v>
          </cell>
          <cell r="F429">
            <v>1348.2545920000002</v>
          </cell>
          <cell r="G429">
            <v>1428.1806480000002</v>
          </cell>
          <cell r="H429">
            <v>1550.7153680000004</v>
          </cell>
        </row>
        <row r="430">
          <cell r="B430">
            <v>217411</v>
          </cell>
          <cell r="C430" t="str">
            <v>de 36" de diámetro</v>
          </cell>
          <cell r="D430" t="str">
            <v>pza</v>
          </cell>
          <cell r="E430">
            <v>1506.4661700000001</v>
          </cell>
          <cell r="F430">
            <v>1610.22957</v>
          </cell>
          <cell r="G430">
            <v>1705.6785950000003</v>
          </cell>
          <cell r="H430">
            <v>1852.0115950000002</v>
          </cell>
        </row>
        <row r="432">
          <cell r="B432">
            <v>217500</v>
          </cell>
          <cell r="C432" t="str">
            <v>Instalación de medidores de propela extremos bridados....</v>
          </cell>
        </row>
        <row r="433">
          <cell r="B433">
            <v>217501</v>
          </cell>
          <cell r="C433" t="str">
            <v>de 4" de diámetro</v>
          </cell>
          <cell r="D433" t="str">
            <v>pza</v>
          </cell>
          <cell r="E433">
            <v>537.3928133514986</v>
          </cell>
          <cell r="F433">
            <v>558.29159420289852</v>
          </cell>
          <cell r="G433">
            <v>577.5658957070923</v>
          </cell>
          <cell r="H433">
            <v>606.89084850038455</v>
          </cell>
        </row>
        <row r="434">
          <cell r="B434">
            <v>217502</v>
          </cell>
          <cell r="C434" t="str">
            <v>de 6" de diámetro</v>
          </cell>
          <cell r="D434" t="str">
            <v>pza</v>
          </cell>
          <cell r="E434">
            <v>607.34807101399781</v>
          </cell>
          <cell r="F434">
            <v>632.38314961975561</v>
          </cell>
          <cell r="G434">
            <v>655.51978186484166</v>
          </cell>
          <cell r="H434">
            <v>690.6805044103794</v>
          </cell>
        </row>
        <row r="435">
          <cell r="B435">
            <v>217503</v>
          </cell>
          <cell r="C435" t="str">
            <v>de 8" de diámetro</v>
          </cell>
          <cell r="D435" t="str">
            <v>pza</v>
          </cell>
          <cell r="E435">
            <v>766.42754811426596</v>
          </cell>
          <cell r="F435">
            <v>799.70912859487009</v>
          </cell>
          <cell r="G435">
            <v>830.48232497839228</v>
          </cell>
          <cell r="H435">
            <v>877.2377843120297</v>
          </cell>
        </row>
        <row r="436">
          <cell r="B436">
            <v>217504</v>
          </cell>
          <cell r="C436" t="str">
            <v>de 10" de diámetro</v>
          </cell>
          <cell r="D436" t="str">
            <v>pza</v>
          </cell>
          <cell r="E436">
            <v>918.54</v>
          </cell>
          <cell r="F436">
            <v>946.62</v>
          </cell>
          <cell r="G436">
            <v>972.45</v>
          </cell>
          <cell r="H436">
            <v>1012.05</v>
          </cell>
        </row>
        <row r="437">
          <cell r="B437">
            <v>217505</v>
          </cell>
          <cell r="C437" t="str">
            <v>de 12" de diámetro</v>
          </cell>
          <cell r="D437" t="str">
            <v>pza</v>
          </cell>
          <cell r="E437">
            <v>969.97199999999998</v>
          </cell>
          <cell r="F437">
            <v>999.92399999999998</v>
          </cell>
          <cell r="G437">
            <v>1027.4759999999999</v>
          </cell>
          <cell r="H437">
            <v>1069.7159999999999</v>
          </cell>
        </row>
        <row r="439">
          <cell r="B439">
            <v>224000</v>
          </cell>
          <cell r="C439" t="str">
            <v>Cajas para operación de válvulas, medidas interiores....</v>
          </cell>
        </row>
        <row r="440">
          <cell r="B440">
            <v>224001</v>
          </cell>
          <cell r="C440" t="str">
            <v>tipo I de 0.70 × 0.70 m</v>
          </cell>
          <cell r="D440" t="str">
            <v>caja</v>
          </cell>
          <cell r="E440">
            <v>935.86167824999995</v>
          </cell>
          <cell r="F440">
            <v>954.05127824999988</v>
          </cell>
          <cell r="G440">
            <v>970.78337825000006</v>
          </cell>
          <cell r="H440">
            <v>996.4353782500001</v>
          </cell>
        </row>
        <row r="441">
          <cell r="B441">
            <v>224002</v>
          </cell>
          <cell r="C441" t="str">
            <v>tipo 2 de 1.00 × 0.90 m</v>
          </cell>
          <cell r="D441" t="str">
            <v>caja</v>
          </cell>
          <cell r="E441">
            <v>1592.9688872499999</v>
          </cell>
          <cell r="F441">
            <v>1622.6712872499998</v>
          </cell>
          <cell r="G441">
            <v>1649.9936872499998</v>
          </cell>
          <cell r="H441">
            <v>1691.8816872499999</v>
          </cell>
        </row>
        <row r="442">
          <cell r="B442">
            <v>224003</v>
          </cell>
          <cell r="C442" t="str">
            <v>tipo 3 de 1.40 × 1.20 m</v>
          </cell>
          <cell r="D442" t="str">
            <v>caja</v>
          </cell>
          <cell r="E442">
            <v>4754.2065219999995</v>
          </cell>
          <cell r="F442">
            <v>4840.3185219999987</v>
          </cell>
          <cell r="G442">
            <v>4919.5305219999991</v>
          </cell>
          <cell r="H442">
            <v>5040.9705219999987</v>
          </cell>
        </row>
        <row r="443">
          <cell r="B443">
            <v>224004</v>
          </cell>
          <cell r="C443" t="str">
            <v>tipo 4 de 1.70 × 1.60 m</v>
          </cell>
          <cell r="D443" t="str">
            <v>caja</v>
          </cell>
          <cell r="E443">
            <v>7395.0440255000003</v>
          </cell>
          <cell r="F443">
            <v>7532.9480255000008</v>
          </cell>
          <cell r="G443">
            <v>7659.8020255000001</v>
          </cell>
          <cell r="H443">
            <v>7854.2820254999997</v>
          </cell>
        </row>
        <row r="444">
          <cell r="B444">
            <v>224005</v>
          </cell>
          <cell r="C444" t="str">
            <v>tipo 5 de 1.30 × 0.90 m</v>
          </cell>
          <cell r="D444" t="str">
            <v>caja</v>
          </cell>
          <cell r="E444">
            <v>1901.1696300000001</v>
          </cell>
          <cell r="F444">
            <v>1938.23523</v>
          </cell>
          <cell r="G444">
            <v>1972.3308300000001</v>
          </cell>
          <cell r="H444">
            <v>2024.60283</v>
          </cell>
        </row>
        <row r="445">
          <cell r="B445">
            <v>224007</v>
          </cell>
          <cell r="C445" t="str">
            <v>tipo 7 de 1.90 × 1.60 m</v>
          </cell>
          <cell r="D445" t="str">
            <v>caja</v>
          </cell>
          <cell r="E445">
            <v>6715.4106325000012</v>
          </cell>
          <cell r="F445">
            <v>6843.8298325000005</v>
          </cell>
          <cell r="G445">
            <v>6961.9590325000008</v>
          </cell>
          <cell r="H445">
            <v>7143.0630325000011</v>
          </cell>
        </row>
        <row r="446">
          <cell r="B446">
            <v>224008</v>
          </cell>
          <cell r="C446" t="str">
            <v>tipo 8 de 2.20 × 1.60 m</v>
          </cell>
          <cell r="D446" t="str">
            <v>caja</v>
          </cell>
          <cell r="E446">
            <v>7714.9036199999991</v>
          </cell>
          <cell r="F446">
            <v>7853.1508199999989</v>
          </cell>
          <cell r="G446">
            <v>7980.3205199999993</v>
          </cell>
          <cell r="H446">
            <v>8175.2845199999992</v>
          </cell>
        </row>
        <row r="447">
          <cell r="B447">
            <v>224009</v>
          </cell>
          <cell r="C447" t="str">
            <v>tipo 9 de 1.20 × 0.90 m</v>
          </cell>
          <cell r="D447" t="str">
            <v>caja</v>
          </cell>
          <cell r="E447">
            <v>1974.6598770000003</v>
          </cell>
          <cell r="F447">
            <v>2013.7846770000003</v>
          </cell>
          <cell r="G447">
            <v>2049.7744769999999</v>
          </cell>
          <cell r="H447">
            <v>2104.9504770000003</v>
          </cell>
        </row>
        <row r="448">
          <cell r="B448">
            <v>224010</v>
          </cell>
          <cell r="C448" t="str">
            <v>tipo 10 de 1.30 × 1.20 m</v>
          </cell>
          <cell r="D448" t="str">
            <v>caja</v>
          </cell>
          <cell r="E448">
            <v>2385.2215860000006</v>
          </cell>
          <cell r="F448">
            <v>2431.9591860000005</v>
          </cell>
          <cell r="G448">
            <v>2474.9517860000005</v>
          </cell>
          <cell r="H448">
            <v>2540.8637860000003</v>
          </cell>
        </row>
        <row r="449">
          <cell r="B449">
            <v>224011</v>
          </cell>
          <cell r="C449" t="str">
            <v>tipo 11 de 1.70 × 1.60 m</v>
          </cell>
          <cell r="D449" t="str">
            <v>caja</v>
          </cell>
          <cell r="E449">
            <v>6090.2566857500005</v>
          </cell>
          <cell r="F449">
            <v>6199.7686857500003</v>
          </cell>
          <cell r="G449">
            <v>6300.5056857500003</v>
          </cell>
          <cell r="H449">
            <v>6454.9456857500008</v>
          </cell>
        </row>
        <row r="450">
          <cell r="B450">
            <v>224012</v>
          </cell>
          <cell r="C450" t="str">
            <v>tipo 12 de 1.40 × 1.10 m</v>
          </cell>
          <cell r="D450" t="str">
            <v>caja</v>
          </cell>
          <cell r="E450">
            <v>3736.9902040000006</v>
          </cell>
          <cell r="F450">
            <v>3804.5382040000004</v>
          </cell>
          <cell r="G450">
            <v>3866.6737040000007</v>
          </cell>
          <cell r="H450">
            <v>3961.9337040000009</v>
          </cell>
        </row>
        <row r="451">
          <cell r="B451">
            <v>224013</v>
          </cell>
          <cell r="C451" t="str">
            <v>tipo 13 de 2.30 × 1.60 m</v>
          </cell>
          <cell r="D451" t="str">
            <v>caja</v>
          </cell>
          <cell r="E451">
            <v>7004.9981832500007</v>
          </cell>
          <cell r="F451">
            <v>7135.8821832500007</v>
          </cell>
          <cell r="G451">
            <v>7256.2786832500014</v>
          </cell>
          <cell r="H451">
            <v>7440.8586832500014</v>
          </cell>
        </row>
        <row r="453">
          <cell r="B453">
            <v>224300</v>
          </cell>
          <cell r="C453" t="str">
            <v>Suministro e instalación de contramarcos....</v>
          </cell>
        </row>
        <row r="454">
          <cell r="B454">
            <v>224301</v>
          </cell>
          <cell r="C454" t="str">
            <v>sencillos de 0.90 m con canal de 100 mm (4").</v>
          </cell>
          <cell r="D454" t="str">
            <v>pza</v>
          </cell>
          <cell r="E454">
            <v>548.05679999999995</v>
          </cell>
          <cell r="F454">
            <v>551.92560000000003</v>
          </cell>
          <cell r="G454">
            <v>555.48439999999994</v>
          </cell>
          <cell r="H454">
            <v>560.94039999999995</v>
          </cell>
        </row>
        <row r="455">
          <cell r="B455">
            <v>224302</v>
          </cell>
          <cell r="C455" t="str">
            <v>sencillos de 1.10 m con canal de 100 mm (4").</v>
          </cell>
          <cell r="D455" t="str">
            <v>pza</v>
          </cell>
          <cell r="E455">
            <v>633.2568</v>
          </cell>
          <cell r="F455">
            <v>637.12559999999996</v>
          </cell>
          <cell r="G455">
            <v>640.68439999999998</v>
          </cell>
          <cell r="H455">
            <v>646.1404</v>
          </cell>
        </row>
        <row r="456">
          <cell r="B456">
            <v>224303</v>
          </cell>
          <cell r="C456" t="str">
            <v>sencillos de 1.40 m con canal de 100 mm (4").</v>
          </cell>
          <cell r="D456" t="str">
            <v>pza</v>
          </cell>
          <cell r="E456">
            <v>734.41599999999994</v>
          </cell>
          <cell r="F456">
            <v>739.25199999999995</v>
          </cell>
          <cell r="G456">
            <v>743.70049999999992</v>
          </cell>
          <cell r="H456">
            <v>750.52049999999997</v>
          </cell>
        </row>
        <row r="457">
          <cell r="B457">
            <v>224304</v>
          </cell>
          <cell r="C457" t="str">
            <v>sencillos de 1.40 m con canal de 150 mm (6").</v>
          </cell>
          <cell r="D457" t="str">
            <v>pza</v>
          </cell>
          <cell r="E457">
            <v>1236.4664</v>
          </cell>
          <cell r="F457">
            <v>1241.9887999999999</v>
          </cell>
          <cell r="G457">
            <v>1247.0687</v>
          </cell>
          <cell r="H457">
            <v>1254.8567</v>
          </cell>
        </row>
        <row r="458">
          <cell r="B458">
            <v>224305</v>
          </cell>
          <cell r="C458" t="str">
            <v>sencillos de 1.80 m con canal de 100 mm (4").</v>
          </cell>
          <cell r="D458" t="str">
            <v>pza</v>
          </cell>
          <cell r="E458">
            <v>942.13120000000004</v>
          </cell>
          <cell r="F458">
            <v>947.31039999999996</v>
          </cell>
          <cell r="G458">
            <v>952.07460000000003</v>
          </cell>
          <cell r="H458">
            <v>959.37860000000001</v>
          </cell>
        </row>
        <row r="459">
          <cell r="B459">
            <v>224306</v>
          </cell>
          <cell r="C459" t="str">
            <v>sencillos de 1.80 m con canal de 150 mm (6").</v>
          </cell>
          <cell r="D459" t="str">
            <v>pza</v>
          </cell>
          <cell r="E459">
            <v>1511.4392</v>
          </cell>
          <cell r="F459">
            <v>1517.8663999999999</v>
          </cell>
          <cell r="G459">
            <v>1523.7786000000001</v>
          </cell>
          <cell r="H459">
            <v>1532.8425999999999</v>
          </cell>
        </row>
        <row r="460">
          <cell r="B460">
            <v>224307</v>
          </cell>
          <cell r="C460" t="str">
            <v>dobles de 1.80 m con canal de 100 mm (4").</v>
          </cell>
          <cell r="D460" t="str">
            <v>pza</v>
          </cell>
          <cell r="E460">
            <v>1093.0463999999999</v>
          </cell>
          <cell r="F460">
            <v>1098.5688</v>
          </cell>
          <cell r="G460">
            <v>1103.6487</v>
          </cell>
          <cell r="H460">
            <v>1111.4367</v>
          </cell>
        </row>
        <row r="461">
          <cell r="B461">
            <v>224308</v>
          </cell>
          <cell r="C461" t="str">
            <v>dobles de 1.80 m con canal de 150 mm (6").</v>
          </cell>
          <cell r="D461" t="str">
            <v>pza</v>
          </cell>
          <cell r="E461">
            <v>2030.4176</v>
          </cell>
          <cell r="F461">
            <v>2038.7791999999999</v>
          </cell>
          <cell r="G461">
            <v>2046.4708000000001</v>
          </cell>
          <cell r="H461">
            <v>2058.2628</v>
          </cell>
        </row>
        <row r="463">
          <cell r="B463">
            <v>224400</v>
          </cell>
          <cell r="C463" t="str">
            <v>Suministro e instalación de marcos c/ tapa de.....</v>
          </cell>
        </row>
        <row r="464">
          <cell r="B464">
            <v>224401</v>
          </cell>
          <cell r="C464" t="str">
            <v>fierro fundido de 50×50 cm con peso de 97 kg</v>
          </cell>
          <cell r="D464" t="str">
            <v>pza</v>
          </cell>
          <cell r="E464">
            <v>1666.5304000000001</v>
          </cell>
          <cell r="F464">
            <v>1674.2367999999999</v>
          </cell>
          <cell r="G464">
            <v>1681.3257000000001</v>
          </cell>
          <cell r="H464">
            <v>1692.1937</v>
          </cell>
        </row>
        <row r="465">
          <cell r="B465">
            <v>224402</v>
          </cell>
          <cell r="C465" t="str">
            <v>fierro fundido de 50×50 cm con peso de 134 kg</v>
          </cell>
          <cell r="D465" t="str">
            <v>pza</v>
          </cell>
          <cell r="E465">
            <v>1976.7688000000001</v>
          </cell>
          <cell r="F465">
            <v>1986.4096</v>
          </cell>
          <cell r="G465">
            <v>1995.2779</v>
          </cell>
          <cell r="H465">
            <v>2008.8739</v>
          </cell>
        </row>
        <row r="466">
          <cell r="B466">
            <v>224403</v>
          </cell>
          <cell r="C466" t="str">
            <v>fierro fundido de 50×50 cm con peso de 55 kg</v>
          </cell>
          <cell r="D466" t="str">
            <v>pza</v>
          </cell>
          <cell r="E466">
            <v>1201.1728000000001</v>
          </cell>
          <cell r="F466">
            <v>1205.9775999999999</v>
          </cell>
          <cell r="G466">
            <v>1210.3974000000001</v>
          </cell>
          <cell r="H466">
            <v>1217.1733999999999</v>
          </cell>
        </row>
        <row r="468">
          <cell r="B468">
            <v>228000</v>
          </cell>
          <cell r="C468" t="str">
            <v>Instalación y prueba de tubería de fierro galvanizado, incluye colocación de coples</v>
          </cell>
        </row>
        <row r="469">
          <cell r="B469">
            <v>228001</v>
          </cell>
          <cell r="C469" t="str">
            <v>de 13 mm (½") de diámetro</v>
          </cell>
          <cell r="D469" t="str">
            <v>m</v>
          </cell>
          <cell r="E469">
            <v>4.2743200000000003</v>
          </cell>
          <cell r="F469">
            <v>4.5894399999999997</v>
          </cell>
          <cell r="G469">
            <v>4.8793100000000003</v>
          </cell>
          <cell r="H469">
            <v>5.3237100000000002</v>
          </cell>
        </row>
        <row r="470">
          <cell r="B470">
            <v>228002</v>
          </cell>
          <cell r="C470" t="str">
            <v>de 19 mm (¾") de diámetro</v>
          </cell>
          <cell r="D470" t="str">
            <v>m</v>
          </cell>
          <cell r="E470">
            <v>4.7483040000000001</v>
          </cell>
          <cell r="F470">
            <v>5.0983679999999998</v>
          </cell>
          <cell r="G470">
            <v>5.420382</v>
          </cell>
          <cell r="H470">
            <v>5.9140619999999995</v>
          </cell>
        </row>
        <row r="471">
          <cell r="B471">
            <v>228003</v>
          </cell>
          <cell r="C471" t="str">
            <v>de 25 mm (1") de diámetro</v>
          </cell>
          <cell r="D471" t="str">
            <v>m</v>
          </cell>
          <cell r="E471">
            <v>5.3323200000000002</v>
          </cell>
          <cell r="F471">
            <v>5.7254399999999999</v>
          </cell>
          <cell r="G471">
            <v>6.0870600000000001</v>
          </cell>
          <cell r="H471">
            <v>6.6414600000000004</v>
          </cell>
        </row>
        <row r="472">
          <cell r="B472">
            <v>228004</v>
          </cell>
          <cell r="C472" t="str">
            <v>de 32 mm (1 ¼") de diámetro</v>
          </cell>
          <cell r="D472" t="str">
            <v>m</v>
          </cell>
          <cell r="E472">
            <v>6.0940799999999999</v>
          </cell>
          <cell r="F472">
            <v>6.543359999999999</v>
          </cell>
          <cell r="G472">
            <v>6.9566400000000002</v>
          </cell>
          <cell r="H472">
            <v>7.5902399999999997</v>
          </cell>
        </row>
        <row r="473">
          <cell r="B473">
            <v>228005</v>
          </cell>
          <cell r="C473" t="str">
            <v>de 38 mm (1 ½") de diámetro</v>
          </cell>
          <cell r="D473" t="str">
            <v>m</v>
          </cell>
          <cell r="E473">
            <v>7.1097600000000005</v>
          </cell>
          <cell r="F473">
            <v>7.6339199999999998</v>
          </cell>
          <cell r="G473">
            <v>8.1160800000000002</v>
          </cell>
          <cell r="H473">
            <v>8.8552800000000005</v>
          </cell>
        </row>
        <row r="474">
          <cell r="B474">
            <v>228006</v>
          </cell>
          <cell r="C474" t="str">
            <v>de 51 mm (2") de diámetro</v>
          </cell>
          <cell r="D474" t="str">
            <v>m</v>
          </cell>
          <cell r="E474">
            <v>8.5486400000000007</v>
          </cell>
          <cell r="F474">
            <v>9.1788799999999995</v>
          </cell>
          <cell r="G474">
            <v>9.7586200000000005</v>
          </cell>
          <cell r="H474">
            <v>10.64742</v>
          </cell>
        </row>
        <row r="475">
          <cell r="B475">
            <v>228007</v>
          </cell>
          <cell r="C475" t="str">
            <v>de 64 mm (2 ½") de diámetro</v>
          </cell>
          <cell r="D475" t="str">
            <v>m</v>
          </cell>
          <cell r="E475">
            <v>10.70696</v>
          </cell>
          <cell r="F475">
            <v>11.496319999999999</v>
          </cell>
          <cell r="G475">
            <v>12.222430000000001</v>
          </cell>
          <cell r="H475">
            <v>13.33563</v>
          </cell>
        </row>
        <row r="476">
          <cell r="B476">
            <v>228008</v>
          </cell>
          <cell r="C476" t="str">
            <v>de 76 mm (3") de diámetro</v>
          </cell>
          <cell r="D476" t="str">
            <v>m</v>
          </cell>
          <cell r="E476">
            <v>14.388800000000002</v>
          </cell>
          <cell r="F476">
            <v>15.4496</v>
          </cell>
          <cell r="G476">
            <v>16.425400000000003</v>
          </cell>
          <cell r="H476">
            <v>17.921400000000002</v>
          </cell>
        </row>
        <row r="477">
          <cell r="B477">
            <v>228009</v>
          </cell>
          <cell r="C477" t="str">
            <v>de 102 mm (4") de diámetro</v>
          </cell>
          <cell r="D477" t="str">
            <v>m</v>
          </cell>
          <cell r="E477">
            <v>19.044</v>
          </cell>
          <cell r="F477">
            <v>20.448</v>
          </cell>
          <cell r="G477">
            <v>21.739500000000003</v>
          </cell>
          <cell r="H477">
            <v>23.7195</v>
          </cell>
        </row>
        <row r="479">
          <cell r="B479">
            <v>228100</v>
          </cell>
          <cell r="C479" t="str">
            <v>Rosca y corte para instalación de piezas especiales de fierro galvanizado</v>
          </cell>
        </row>
        <row r="480">
          <cell r="B480">
            <v>228101</v>
          </cell>
          <cell r="C480" t="str">
            <v>Una rosca ½"</v>
          </cell>
          <cell r="D480" t="str">
            <v>pza</v>
          </cell>
          <cell r="E480">
            <v>9.8236592153960061</v>
          </cell>
          <cell r="F480">
            <v>10.547898741672837</v>
          </cell>
          <cell r="G480">
            <v>11.214106254626206</v>
          </cell>
          <cell r="H480">
            <v>12.235469689119174</v>
          </cell>
        </row>
        <row r="481">
          <cell r="B481">
            <v>228102</v>
          </cell>
          <cell r="C481" t="str">
            <v>Una rosca ¾"</v>
          </cell>
          <cell r="D481" t="str">
            <v>pza</v>
          </cell>
          <cell r="E481">
            <v>11.091228146414844</v>
          </cell>
          <cell r="F481">
            <v>11.908917934146752</v>
          </cell>
          <cell r="G481">
            <v>12.661087706836039</v>
          </cell>
          <cell r="H481">
            <v>13.814239971586163</v>
          </cell>
        </row>
        <row r="482">
          <cell r="B482">
            <v>228103</v>
          </cell>
          <cell r="C482" t="str">
            <v>Una rosca 1"</v>
          </cell>
          <cell r="D482" t="str">
            <v>pza</v>
          </cell>
          <cell r="E482">
            <v>12.734373056994821</v>
          </cell>
          <cell r="F482">
            <v>13.673202072538862</v>
          </cell>
          <cell r="G482">
            <v>14.536804404145082</v>
          </cell>
          <cell r="H482">
            <v>15.860794041450781</v>
          </cell>
        </row>
        <row r="483">
          <cell r="B483">
            <v>228104</v>
          </cell>
          <cell r="C483" t="str">
            <v>Una rosca 1 ¼"</v>
          </cell>
          <cell r="D483" t="str">
            <v>pza</v>
          </cell>
          <cell r="E483">
            <v>13.753122901554407</v>
          </cell>
          <cell r="F483">
            <v>14.767058238341972</v>
          </cell>
          <cell r="G483">
            <v>15.699748756476689</v>
          </cell>
          <cell r="H483">
            <v>17.129657564766845</v>
          </cell>
        </row>
        <row r="484">
          <cell r="B484">
            <v>228105</v>
          </cell>
          <cell r="C484" t="str">
            <v>Una rosca 1 ½"</v>
          </cell>
          <cell r="D484" t="str">
            <v>pza</v>
          </cell>
          <cell r="E484">
            <v>14.949046632124356</v>
          </cell>
          <cell r="F484">
            <v>16.051150259067359</v>
          </cell>
          <cell r="G484">
            <v>17.064944300518139</v>
          </cell>
          <cell r="H484">
            <v>18.619193005181351</v>
          </cell>
        </row>
        <row r="485">
          <cell r="B485">
            <v>228106</v>
          </cell>
          <cell r="C485" t="str">
            <v>Una rosca 2"</v>
          </cell>
          <cell r="D485" t="str">
            <v>pza</v>
          </cell>
          <cell r="E485">
            <v>17.191403626943011</v>
          </cell>
          <cell r="F485">
            <v>18.458822797927464</v>
          </cell>
          <cell r="G485">
            <v>19.624685945595861</v>
          </cell>
          <cell r="H485">
            <v>21.412071955958556</v>
          </cell>
        </row>
        <row r="486">
          <cell r="B486">
            <v>228107</v>
          </cell>
          <cell r="C486" t="str">
            <v>Una rosca 2 ½""</v>
          </cell>
          <cell r="D486" t="str">
            <v>pza</v>
          </cell>
          <cell r="E486">
            <v>18.096214344150532</v>
          </cell>
          <cell r="F486">
            <v>19.430339787292066</v>
          </cell>
          <cell r="G486">
            <v>20.657564153258797</v>
          </cell>
          <cell r="H486">
            <v>22.539023111535318</v>
          </cell>
        </row>
        <row r="487">
          <cell r="B487">
            <v>228108</v>
          </cell>
          <cell r="C487" t="str">
            <v>Una rosca 3"</v>
          </cell>
          <cell r="D487" t="str">
            <v>pza</v>
          </cell>
          <cell r="E487">
            <v>20.225180737580011</v>
          </cell>
          <cell r="F487">
            <v>21.716262115208782</v>
          </cell>
          <cell r="G487">
            <v>23.087865818348071</v>
          </cell>
          <cell r="H487">
            <v>25.190672889363004</v>
          </cell>
        </row>
        <row r="488">
          <cell r="B488">
            <v>228109</v>
          </cell>
          <cell r="C488" t="str">
            <v>Una rosca 4"</v>
          </cell>
          <cell r="D488" t="str">
            <v>pza</v>
          </cell>
          <cell r="E488">
            <v>28.652339378238345</v>
          </cell>
          <cell r="F488">
            <v>30.764704663212438</v>
          </cell>
          <cell r="G488">
            <v>32.707809909326429</v>
          </cell>
          <cell r="H488">
            <v>35.686786593264252</v>
          </cell>
        </row>
        <row r="489">
          <cell r="B489">
            <v>228110</v>
          </cell>
          <cell r="C489" t="str">
            <v>Una rosca 6"</v>
          </cell>
          <cell r="D489" t="str">
            <v>pza</v>
          </cell>
          <cell r="E489">
            <v>34.382807253886021</v>
          </cell>
          <cell r="F489">
            <v>36.917645595854928</v>
          </cell>
          <cell r="G489">
            <v>39.249371891191721</v>
          </cell>
          <cell r="H489">
            <v>42.824143911917112</v>
          </cell>
        </row>
        <row r="491">
          <cell r="B491">
            <v>228200</v>
          </cell>
          <cell r="C491" t="str">
            <v>Instalación de piezas especiales de fierro galvanizado....</v>
          </cell>
        </row>
        <row r="492">
          <cell r="B492">
            <v>228201</v>
          </cell>
          <cell r="C492" t="str">
            <v>Una rosca ½"</v>
          </cell>
          <cell r="D492" t="str">
            <v>pza</v>
          </cell>
          <cell r="E492">
            <v>6.3671865284974105</v>
          </cell>
          <cell r="F492">
            <v>6.8366010362694309</v>
          </cell>
          <cell r="G492">
            <v>7.268402202072541</v>
          </cell>
          <cell r="H492">
            <v>7.9303970207253904</v>
          </cell>
        </row>
        <row r="493">
          <cell r="B493">
            <v>228202</v>
          </cell>
          <cell r="C493" t="str">
            <v>Una rosca ¾"</v>
          </cell>
          <cell r="D493" t="str">
            <v>pza</v>
          </cell>
          <cell r="E493">
            <v>7.346753686727781</v>
          </cell>
          <cell r="F493">
            <v>7.8883858110801119</v>
          </cell>
          <cell r="G493">
            <v>8.3866179254683146</v>
          </cell>
          <cell r="H493">
            <v>9.1504581008369872</v>
          </cell>
        </row>
        <row r="494">
          <cell r="B494">
            <v>228203</v>
          </cell>
          <cell r="C494" t="str">
            <v>Una rosca 1"</v>
          </cell>
          <cell r="D494" t="str">
            <v>pza</v>
          </cell>
          <cell r="E494">
            <v>8.6825270843146498</v>
          </cell>
          <cell r="F494">
            <v>9.3226377767310407</v>
          </cell>
          <cell r="G494">
            <v>9.9114575482807368</v>
          </cell>
          <cell r="H494">
            <v>10.814177755534622</v>
          </cell>
        </row>
        <row r="495">
          <cell r="B495">
            <v>228204</v>
          </cell>
          <cell r="C495" t="str">
            <v>Una rosca 1 ¼"</v>
          </cell>
          <cell r="D495" t="str">
            <v>pza</v>
          </cell>
          <cell r="E495">
            <v>9.5507797927461144</v>
          </cell>
          <cell r="F495">
            <v>10.254901554404146</v>
          </cell>
          <cell r="G495">
            <v>10.90260330310881</v>
          </cell>
          <cell r="H495">
            <v>11.895595531088084</v>
          </cell>
        </row>
        <row r="496">
          <cell r="B496">
            <v>228205</v>
          </cell>
          <cell r="C496" t="str">
            <v>Una rosca 1 ½"</v>
          </cell>
          <cell r="D496" t="str">
            <v>pza</v>
          </cell>
          <cell r="E496">
            <v>10.611977547495686</v>
          </cell>
          <cell r="F496">
            <v>11.394335060449052</v>
          </cell>
          <cell r="G496">
            <v>12.114003670120901</v>
          </cell>
          <cell r="H496">
            <v>13.217328367875652</v>
          </cell>
        </row>
        <row r="497">
          <cell r="B497">
            <v>228206</v>
          </cell>
          <cell r="C497" t="str">
            <v>Una rosca 2"</v>
          </cell>
          <cell r="D497" t="str">
            <v>pza</v>
          </cell>
          <cell r="E497">
            <v>11.938474740932644</v>
          </cell>
          <cell r="F497">
            <v>12.818626943005183</v>
          </cell>
          <cell r="G497">
            <v>13.628254128886013</v>
          </cell>
          <cell r="H497">
            <v>14.869494413860107</v>
          </cell>
        </row>
        <row r="498">
          <cell r="B498">
            <v>228207</v>
          </cell>
          <cell r="C498" t="str">
            <v>Una rosca 2 ½""</v>
          </cell>
          <cell r="D498" t="str">
            <v>pza</v>
          </cell>
          <cell r="E498">
            <v>12.734373056994821</v>
          </cell>
          <cell r="F498">
            <v>13.673202072538862</v>
          </cell>
          <cell r="G498">
            <v>14.536804404145082</v>
          </cell>
          <cell r="H498">
            <v>15.860794041450781</v>
          </cell>
        </row>
        <row r="499">
          <cell r="B499">
            <v>228208</v>
          </cell>
          <cell r="C499" t="str">
            <v>Una rosca 3"</v>
          </cell>
          <cell r="D499" t="str">
            <v>pza</v>
          </cell>
          <cell r="E499">
            <v>14.693507373455562</v>
          </cell>
          <cell r="F499">
            <v>15.776771622160224</v>
          </cell>
          <cell r="G499">
            <v>16.773235850936629</v>
          </cell>
          <cell r="H499">
            <v>18.300916201673974</v>
          </cell>
        </row>
        <row r="500">
          <cell r="B500">
            <v>228209</v>
          </cell>
          <cell r="C500" t="str">
            <v>Una rosca 4"</v>
          </cell>
          <cell r="D500" t="str">
            <v>pza</v>
          </cell>
          <cell r="E500">
            <v>19.101559585492229</v>
          </cell>
          <cell r="F500">
            <v>20.509803108808292</v>
          </cell>
          <cell r="G500">
            <v>21.80520660621762</v>
          </cell>
          <cell r="H500">
            <v>23.791191062176168</v>
          </cell>
        </row>
        <row r="501">
          <cell r="B501">
            <v>228210</v>
          </cell>
          <cell r="C501" t="str">
            <v>Una rosca 6"</v>
          </cell>
          <cell r="D501" t="str">
            <v>pza</v>
          </cell>
          <cell r="E501">
            <v>23.876949481865289</v>
          </cell>
          <cell r="F501">
            <v>25.637253886010367</v>
          </cell>
          <cell r="G501">
            <v>27.256508257772026</v>
          </cell>
          <cell r="H501">
            <v>29.738988827720213</v>
          </cell>
        </row>
        <row r="503">
          <cell r="B503">
            <v>228211</v>
          </cell>
          <cell r="C503" t="str">
            <v>Dos roscas ½"</v>
          </cell>
          <cell r="D503" t="str">
            <v>pza</v>
          </cell>
          <cell r="E503">
            <v>7.6406238341968935</v>
          </cell>
          <cell r="F503">
            <v>8.2039212435233182</v>
          </cell>
          <cell r="G503">
            <v>8.7220826424870488</v>
          </cell>
          <cell r="H503">
            <v>9.5164764248704685</v>
          </cell>
        </row>
        <row r="504">
          <cell r="B504">
            <v>228212</v>
          </cell>
          <cell r="C504" t="str">
            <v>Dos roscas ¾"</v>
          </cell>
          <cell r="D504" t="str">
            <v>pza</v>
          </cell>
          <cell r="E504">
            <v>8.8161044240733375</v>
          </cell>
          <cell r="F504">
            <v>9.4660629732961343</v>
          </cell>
          <cell r="G504">
            <v>10.063941510561978</v>
          </cell>
          <cell r="H504">
            <v>10.980549721004387</v>
          </cell>
        </row>
        <row r="505">
          <cell r="B505">
            <v>228213</v>
          </cell>
          <cell r="C505" t="str">
            <v>Dos roscas 1"</v>
          </cell>
          <cell r="D505" t="str">
            <v>pza</v>
          </cell>
          <cell r="E505">
            <v>10.419032501177579</v>
          </cell>
          <cell r="F505">
            <v>11.18716533207725</v>
          </cell>
          <cell r="G505">
            <v>11.893749057936883</v>
          </cell>
          <cell r="H505">
            <v>12.977013306641545</v>
          </cell>
        </row>
        <row r="506">
          <cell r="B506">
            <v>228214</v>
          </cell>
          <cell r="C506" t="str">
            <v>Dos roscas 1 ¼"</v>
          </cell>
          <cell r="D506" t="str">
            <v>pza</v>
          </cell>
          <cell r="E506">
            <v>11.460935751295338</v>
          </cell>
          <cell r="F506">
            <v>12.305881865284976</v>
          </cell>
          <cell r="G506">
            <v>13.083123963730571</v>
          </cell>
          <cell r="H506">
            <v>14.274714637305701</v>
          </cell>
        </row>
        <row r="507">
          <cell r="B507">
            <v>228215</v>
          </cell>
          <cell r="C507" t="str">
            <v>Dos roscas 1 ½"</v>
          </cell>
          <cell r="D507" t="str">
            <v>pza</v>
          </cell>
          <cell r="E507">
            <v>12.734373056994821</v>
          </cell>
          <cell r="F507">
            <v>13.673202072538862</v>
          </cell>
          <cell r="G507">
            <v>14.536804404145082</v>
          </cell>
          <cell r="H507">
            <v>15.860794041450781</v>
          </cell>
        </row>
        <row r="508">
          <cell r="B508">
            <v>228216</v>
          </cell>
          <cell r="C508" t="str">
            <v>Dos roscas 2"</v>
          </cell>
          <cell r="D508" t="str">
            <v>pza</v>
          </cell>
          <cell r="E508">
            <v>14.326169689119173</v>
          </cell>
          <cell r="F508">
            <v>15.382352331606219</v>
          </cell>
          <cell r="G508">
            <v>16.353904954663214</v>
          </cell>
          <cell r="H508">
            <v>17.843393296632126</v>
          </cell>
        </row>
        <row r="509">
          <cell r="B509">
            <v>228217</v>
          </cell>
          <cell r="C509" t="str">
            <v>Dos roscas 2 ½""</v>
          </cell>
          <cell r="D509" t="str">
            <v>pza</v>
          </cell>
          <cell r="E509">
            <v>15.281247668393787</v>
          </cell>
          <cell r="F509">
            <v>16.407842487046636</v>
          </cell>
          <cell r="G509">
            <v>17.444165284974098</v>
          </cell>
          <cell r="H509">
            <v>19.032952849740937</v>
          </cell>
        </row>
        <row r="510">
          <cell r="B510">
            <v>228218</v>
          </cell>
          <cell r="C510" t="str">
            <v>Dos roscas 3"</v>
          </cell>
          <cell r="D510" t="str">
            <v>pza</v>
          </cell>
          <cell r="E510">
            <v>17.632208848146675</v>
          </cell>
          <cell r="F510">
            <v>18.932125946592269</v>
          </cell>
          <cell r="G510">
            <v>20.127883021123957</v>
          </cell>
          <cell r="H510">
            <v>21.961099442008774</v>
          </cell>
        </row>
        <row r="511">
          <cell r="B511">
            <v>228219</v>
          </cell>
          <cell r="C511" t="str">
            <v>Dos roscas 4"</v>
          </cell>
          <cell r="D511" t="str">
            <v>pza</v>
          </cell>
          <cell r="E511">
            <v>22.921871502590676</v>
          </cell>
          <cell r="F511">
            <v>24.611763730569951</v>
          </cell>
          <cell r="G511">
            <v>26.166247927461143</v>
          </cell>
          <cell r="H511">
            <v>28.549429274611402</v>
          </cell>
        </row>
        <row r="512">
          <cell r="B512">
            <v>228220</v>
          </cell>
          <cell r="C512" t="str">
            <v>Dos roscas 6"</v>
          </cell>
          <cell r="D512" t="str">
            <v>pza</v>
          </cell>
          <cell r="E512">
            <v>38.203119170984458</v>
          </cell>
          <cell r="F512">
            <v>41.019606217616584</v>
          </cell>
          <cell r="G512">
            <v>43.61041321243524</v>
          </cell>
          <cell r="H512">
            <v>47.582382124352335</v>
          </cell>
        </row>
        <row r="514">
          <cell r="B514">
            <v>228221</v>
          </cell>
          <cell r="C514" t="str">
            <v>Tres roscas ½"</v>
          </cell>
          <cell r="D514" t="str">
            <v>pza</v>
          </cell>
          <cell r="E514">
            <v>11.460935751295338</v>
          </cell>
          <cell r="F514">
            <v>12.305881865284976</v>
          </cell>
          <cell r="G514">
            <v>13.083123963730571</v>
          </cell>
          <cell r="H514">
            <v>14.274714637305701</v>
          </cell>
        </row>
        <row r="515">
          <cell r="B515">
            <v>228222</v>
          </cell>
          <cell r="C515" t="str">
            <v>Tres roscas ¾"</v>
          </cell>
          <cell r="D515" t="str">
            <v>pza</v>
          </cell>
          <cell r="E515">
            <v>13.224156636110006</v>
          </cell>
          <cell r="F515">
            <v>14.199094459944202</v>
          </cell>
          <cell r="G515">
            <v>15.095912265842969</v>
          </cell>
          <cell r="H515">
            <v>16.47082458150658</v>
          </cell>
        </row>
        <row r="516">
          <cell r="B516">
            <v>228223</v>
          </cell>
          <cell r="C516" t="str">
            <v>Tres roscas 1"</v>
          </cell>
          <cell r="D516" t="str">
            <v>pza</v>
          </cell>
          <cell r="E516">
            <v>15.628548751766372</v>
          </cell>
          <cell r="F516">
            <v>16.780747998115874</v>
          </cell>
          <cell r="G516">
            <v>17.840623586905327</v>
          </cell>
          <cell r="H516">
            <v>19.465519959962322</v>
          </cell>
        </row>
        <row r="517">
          <cell r="B517">
            <v>228224</v>
          </cell>
          <cell r="C517" t="str">
            <v>Tres roscas 1 ¼"</v>
          </cell>
          <cell r="D517" t="str">
            <v>pza</v>
          </cell>
          <cell r="E517">
            <v>17.191403626943011</v>
          </cell>
          <cell r="F517">
            <v>18.458822797927464</v>
          </cell>
          <cell r="G517">
            <v>19.624685945595861</v>
          </cell>
          <cell r="H517">
            <v>21.412071955958556</v>
          </cell>
        </row>
        <row r="518">
          <cell r="B518">
            <v>228225</v>
          </cell>
          <cell r="C518" t="str">
            <v>Tres roscas 1 ½"</v>
          </cell>
          <cell r="D518" t="str">
            <v>pza</v>
          </cell>
          <cell r="E518">
            <v>19.101559585492229</v>
          </cell>
          <cell r="F518">
            <v>20.509803108808292</v>
          </cell>
          <cell r="G518">
            <v>21.80520660621762</v>
          </cell>
          <cell r="H518">
            <v>23.791191062176168</v>
          </cell>
        </row>
        <row r="519">
          <cell r="B519">
            <v>228226</v>
          </cell>
          <cell r="C519" t="str">
            <v>Tres roscas 2"</v>
          </cell>
          <cell r="D519" t="str">
            <v>pza</v>
          </cell>
          <cell r="E519">
            <v>21.489254533678761</v>
          </cell>
          <cell r="F519">
            <v>23.073528497409331</v>
          </cell>
          <cell r="G519">
            <v>24.530857431994825</v>
          </cell>
          <cell r="H519">
            <v>26.765089944948194</v>
          </cell>
        </row>
        <row r="520">
          <cell r="B520">
            <v>228227</v>
          </cell>
          <cell r="C520" t="str">
            <v>Tres roscas 2 ½""</v>
          </cell>
          <cell r="D520" t="str">
            <v>pza</v>
          </cell>
          <cell r="E520">
            <v>22.921871502590676</v>
          </cell>
          <cell r="F520">
            <v>24.611763730569951</v>
          </cell>
          <cell r="G520">
            <v>26.166247927461143</v>
          </cell>
          <cell r="H520">
            <v>28.549429274611402</v>
          </cell>
        </row>
        <row r="521">
          <cell r="B521">
            <v>228228</v>
          </cell>
          <cell r="C521" t="str">
            <v>Tres roscas 3"</v>
          </cell>
          <cell r="D521" t="str">
            <v>pza</v>
          </cell>
          <cell r="E521">
            <v>26.448313272220012</v>
          </cell>
          <cell r="F521">
            <v>28.398188919888405</v>
          </cell>
          <cell r="G521">
            <v>30.191824531685938</v>
          </cell>
          <cell r="H521">
            <v>32.94164916301316</v>
          </cell>
        </row>
        <row r="522">
          <cell r="B522">
            <v>228229</v>
          </cell>
          <cell r="C522" t="str">
            <v>Tres roscas 4"</v>
          </cell>
          <cell r="D522" t="str">
            <v>pza</v>
          </cell>
          <cell r="E522">
            <v>34.382807253886021</v>
          </cell>
          <cell r="F522">
            <v>36.917645595854928</v>
          </cell>
          <cell r="G522">
            <v>39.249371891191721</v>
          </cell>
          <cell r="H522">
            <v>42.824143911917112</v>
          </cell>
        </row>
        <row r="523">
          <cell r="B523">
            <v>228230</v>
          </cell>
          <cell r="C523" t="str">
            <v>Tres roscas 6"</v>
          </cell>
          <cell r="D523" t="str">
            <v>pza</v>
          </cell>
          <cell r="E523">
            <v>42.978509067357521</v>
          </cell>
          <cell r="F523">
            <v>46.147056994818662</v>
          </cell>
          <cell r="G523">
            <v>49.06171486398965</v>
          </cell>
          <cell r="H523">
            <v>53.530179889896388</v>
          </cell>
        </row>
        <row r="525">
          <cell r="B525">
            <v>301000</v>
          </cell>
          <cell r="C525" t="str">
            <v>Instalación de tubería de concreto simple, de...</v>
          </cell>
        </row>
        <row r="526">
          <cell r="B526">
            <v>301001</v>
          </cell>
          <cell r="C526" t="str">
            <v>150 mm de diámetro</v>
          </cell>
          <cell r="D526" t="str">
            <v>m</v>
          </cell>
          <cell r="E526">
            <v>18.841699999999999</v>
          </cell>
          <cell r="F526">
            <v>20.089699999999997</v>
          </cell>
          <cell r="G526">
            <v>21.2377</v>
          </cell>
          <cell r="H526">
            <v>22.997700000000005</v>
          </cell>
        </row>
        <row r="527">
          <cell r="B527">
            <v>301002</v>
          </cell>
          <cell r="C527" t="str">
            <v>200 mm de diámetro</v>
          </cell>
          <cell r="D527" t="str">
            <v>m</v>
          </cell>
          <cell r="E527">
            <v>21.859325000000002</v>
          </cell>
          <cell r="F527">
            <v>23.294525</v>
          </cell>
          <cell r="G527">
            <v>24.614725000000004</v>
          </cell>
          <cell r="H527">
            <v>26.638725000000001</v>
          </cell>
        </row>
        <row r="528">
          <cell r="B528">
            <v>301003</v>
          </cell>
          <cell r="C528" t="str">
            <v>250 mm de diámetro</v>
          </cell>
          <cell r="D528" t="str">
            <v>m</v>
          </cell>
          <cell r="E528">
            <v>25.711175000000004</v>
          </cell>
          <cell r="F528">
            <v>27.395975000000004</v>
          </cell>
          <cell r="G528">
            <v>28.945775000000005</v>
          </cell>
          <cell r="H528">
            <v>31.321775000000006</v>
          </cell>
        </row>
        <row r="529">
          <cell r="B529">
            <v>301004</v>
          </cell>
          <cell r="C529" t="str">
            <v>300 mm de diámetro</v>
          </cell>
          <cell r="D529" t="str">
            <v>m</v>
          </cell>
          <cell r="E529">
            <v>30.869150000000001</v>
          </cell>
          <cell r="F529">
            <v>32.897150000000003</v>
          </cell>
          <cell r="G529">
            <v>34.762650000000001</v>
          </cell>
          <cell r="H529">
            <v>37.622650000000007</v>
          </cell>
        </row>
        <row r="530">
          <cell r="B530">
            <v>301005</v>
          </cell>
          <cell r="C530" t="str">
            <v>380 mm de diámetro</v>
          </cell>
          <cell r="D530" t="str">
            <v>m</v>
          </cell>
          <cell r="E530">
            <v>37.441299999999998</v>
          </cell>
          <cell r="F530">
            <v>39.906099999999995</v>
          </cell>
          <cell r="G530">
            <v>42.173400000000001</v>
          </cell>
          <cell r="H530">
            <v>45.6494</v>
          </cell>
        </row>
        <row r="531">
          <cell r="B531">
            <v>301006</v>
          </cell>
          <cell r="C531" t="str">
            <v>450 mm de diámetro</v>
          </cell>
          <cell r="D531" t="str">
            <v>m</v>
          </cell>
          <cell r="E531">
            <v>63.185849999999995</v>
          </cell>
          <cell r="F531">
            <v>67.491449999999986</v>
          </cell>
          <cell r="G531">
            <v>71.45205</v>
          </cell>
          <cell r="H531">
            <v>77.524050000000003</v>
          </cell>
        </row>
        <row r="532">
          <cell r="B532">
            <v>301007</v>
          </cell>
          <cell r="C532" t="str">
            <v>610 mm de diámetro</v>
          </cell>
          <cell r="D532" t="str">
            <v>m</v>
          </cell>
          <cell r="E532">
            <v>84.200549999999993</v>
          </cell>
          <cell r="F532">
            <v>89.941349999999986</v>
          </cell>
          <cell r="G532">
            <v>95.222149999999999</v>
          </cell>
          <cell r="H532">
            <v>103.31814999999999</v>
          </cell>
        </row>
        <row r="534">
          <cell r="B534">
            <v>302000</v>
          </cell>
          <cell r="C534" t="str">
            <v>Instalación de tubería de concreto reforzado, de...</v>
          </cell>
        </row>
        <row r="535">
          <cell r="B535">
            <v>302002</v>
          </cell>
          <cell r="C535" t="str">
            <v>610 mm de diámetro</v>
          </cell>
          <cell r="D535" t="str">
            <v>m</v>
          </cell>
          <cell r="E535">
            <v>113.21975</v>
          </cell>
          <cell r="F535">
            <v>119.45975</v>
          </cell>
          <cell r="G535">
            <v>125.19975000000001</v>
          </cell>
          <cell r="H535">
            <v>133.99975000000001</v>
          </cell>
        </row>
        <row r="536">
          <cell r="B536">
            <v>302003</v>
          </cell>
          <cell r="C536" t="str">
            <v>760 mm de diámetro</v>
          </cell>
          <cell r="D536" t="str">
            <v>m</v>
          </cell>
          <cell r="E536">
            <v>139.2705</v>
          </cell>
          <cell r="F536">
            <v>147.07050000000001</v>
          </cell>
          <cell r="G536">
            <v>154.24550000000002</v>
          </cell>
          <cell r="H536">
            <v>165.24550000000002</v>
          </cell>
        </row>
        <row r="537">
          <cell r="B537">
            <v>302004</v>
          </cell>
          <cell r="C537" t="str">
            <v>910 mm de diámetro</v>
          </cell>
          <cell r="D537" t="str">
            <v>m</v>
          </cell>
          <cell r="E537">
            <v>160.28580000000005</v>
          </cell>
          <cell r="F537">
            <v>168.83460000000002</v>
          </cell>
          <cell r="G537">
            <v>176.69840000000002</v>
          </cell>
          <cell r="H537">
            <v>188.75440000000003</v>
          </cell>
        </row>
        <row r="538">
          <cell r="B538">
            <v>302005</v>
          </cell>
          <cell r="C538" t="str">
            <v>1070 mm de diámetro</v>
          </cell>
          <cell r="D538" t="str">
            <v>m</v>
          </cell>
          <cell r="E538">
            <v>200.38415000000001</v>
          </cell>
          <cell r="F538">
            <v>210.74254999999999</v>
          </cell>
          <cell r="G538">
            <v>220.27095</v>
          </cell>
          <cell r="H538">
            <v>234.87895</v>
          </cell>
        </row>
        <row r="539">
          <cell r="B539">
            <v>302006</v>
          </cell>
          <cell r="C539" t="str">
            <v>1220 mm de diámetro</v>
          </cell>
          <cell r="D539" t="str">
            <v>m</v>
          </cell>
          <cell r="E539">
            <v>254.86784999999998</v>
          </cell>
          <cell r="F539">
            <v>267.90944999999994</v>
          </cell>
          <cell r="G539">
            <v>279.90604999999994</v>
          </cell>
          <cell r="H539">
            <v>298.29804999999999</v>
          </cell>
        </row>
        <row r="540">
          <cell r="B540">
            <v>302007</v>
          </cell>
          <cell r="C540" t="str">
            <v>1520 mm de diámetro</v>
          </cell>
          <cell r="D540" t="str">
            <v>m</v>
          </cell>
          <cell r="E540">
            <v>305.22324999999995</v>
          </cell>
          <cell r="F540">
            <v>319.26324999999997</v>
          </cell>
          <cell r="G540">
            <v>332.17824999999999</v>
          </cell>
          <cell r="H540">
            <v>351.97825</v>
          </cell>
        </row>
        <row r="541">
          <cell r="B541">
            <v>302008</v>
          </cell>
          <cell r="C541" t="str">
            <v>1830 mm de diámetro</v>
          </cell>
          <cell r="D541" t="str">
            <v>m</v>
          </cell>
          <cell r="E541">
            <v>396.98500000000001</v>
          </cell>
          <cell r="F541">
            <v>414.14499999999998</v>
          </cell>
          <cell r="G541">
            <v>429.93</v>
          </cell>
          <cell r="H541">
            <v>454.13</v>
          </cell>
        </row>
        <row r="543">
          <cell r="B543">
            <v>304000</v>
          </cell>
          <cell r="C543" t="str">
            <v>Instalación de tubería de concreto con refuerzo de acero con junta de hule de:</v>
          </cell>
        </row>
        <row r="544">
          <cell r="B544">
            <v>304001</v>
          </cell>
          <cell r="C544" t="str">
            <v>De 30 cm de diámetro</v>
          </cell>
          <cell r="D544" t="str">
            <v>m</v>
          </cell>
          <cell r="E544">
            <v>20.23704</v>
          </cell>
          <cell r="F544">
            <v>20.61768</v>
          </cell>
          <cell r="G544">
            <v>20.96782</v>
          </cell>
          <cell r="H544">
            <v>21.504619999999999</v>
          </cell>
        </row>
        <row r="545">
          <cell r="B545">
            <v>304002</v>
          </cell>
          <cell r="C545" t="str">
            <v>De 38 cm de diámetro</v>
          </cell>
          <cell r="D545" t="str">
            <v>m</v>
          </cell>
          <cell r="E545">
            <v>26.511200000000002</v>
          </cell>
          <cell r="F545">
            <v>27.010400000000001</v>
          </cell>
          <cell r="G545">
            <v>27.4696</v>
          </cell>
          <cell r="H545">
            <v>28.1736</v>
          </cell>
        </row>
        <row r="546">
          <cell r="B546">
            <v>304003</v>
          </cell>
          <cell r="C546" t="str">
            <v>De 45 cm de diámetro</v>
          </cell>
          <cell r="D546" t="str">
            <v>m</v>
          </cell>
          <cell r="E546">
            <v>40.416799999999995</v>
          </cell>
          <cell r="F546">
            <v>41.165599999999991</v>
          </cell>
          <cell r="G546">
            <v>41.854399999999991</v>
          </cell>
          <cell r="H546">
            <v>42.910399999999996</v>
          </cell>
        </row>
        <row r="547">
          <cell r="B547">
            <v>304004</v>
          </cell>
          <cell r="C547" t="str">
            <v>De 60 cm de diámetro</v>
          </cell>
          <cell r="D547" t="str">
            <v>m</v>
          </cell>
          <cell r="E547">
            <v>88.429600000000008</v>
          </cell>
          <cell r="F547">
            <v>90.083200000000005</v>
          </cell>
          <cell r="G547">
            <v>91.604300000000009</v>
          </cell>
          <cell r="H547">
            <v>93.936300000000003</v>
          </cell>
        </row>
        <row r="548">
          <cell r="B548">
            <v>304005</v>
          </cell>
          <cell r="C548" t="str">
            <v>De 76 cm de diámetro</v>
          </cell>
          <cell r="D548" t="str">
            <v>m</v>
          </cell>
          <cell r="E548">
            <v>106.04480000000001</v>
          </cell>
          <cell r="F548">
            <v>108.0416</v>
          </cell>
          <cell r="G548">
            <v>109.8784</v>
          </cell>
          <cell r="H548">
            <v>112.6944</v>
          </cell>
        </row>
        <row r="549">
          <cell r="B549">
            <v>304006</v>
          </cell>
          <cell r="C549" t="str">
            <v>De 91 cm de diámetro</v>
          </cell>
          <cell r="D549" t="str">
            <v>m</v>
          </cell>
          <cell r="E549">
            <v>132.1328</v>
          </cell>
          <cell r="F549">
            <v>134.5976</v>
          </cell>
          <cell r="G549">
            <v>136.86490000000001</v>
          </cell>
          <cell r="H549">
            <v>140.3409</v>
          </cell>
        </row>
        <row r="550">
          <cell r="B550">
            <v>304007</v>
          </cell>
          <cell r="C550" t="str">
            <v>De 107 cm de diámetro</v>
          </cell>
          <cell r="D550" t="str">
            <v>m</v>
          </cell>
          <cell r="E550">
            <v>145.1352</v>
          </cell>
          <cell r="F550">
            <v>147.81839999999997</v>
          </cell>
          <cell r="G550">
            <v>150.28659999999999</v>
          </cell>
          <cell r="H550">
            <v>154.07059999999998</v>
          </cell>
        </row>
        <row r="551">
          <cell r="B551">
            <v>304008</v>
          </cell>
          <cell r="C551" t="str">
            <v>De 122 cm de diámetro</v>
          </cell>
          <cell r="D551" t="str">
            <v>m</v>
          </cell>
          <cell r="E551">
            <v>154.5608</v>
          </cell>
          <cell r="F551">
            <v>157.49359999999999</v>
          </cell>
          <cell r="G551">
            <v>160.19140000000002</v>
          </cell>
          <cell r="H551">
            <v>164.32739999999998</v>
          </cell>
        </row>
        <row r="552">
          <cell r="B552">
            <v>304009</v>
          </cell>
          <cell r="C552" t="str">
            <v>De 152 cm de diámetro</v>
          </cell>
          <cell r="D552" t="str">
            <v>m</v>
          </cell>
          <cell r="E552">
            <v>188.48480000000001</v>
          </cell>
          <cell r="F552">
            <v>192.04160000000002</v>
          </cell>
          <cell r="G552">
            <v>195.3134</v>
          </cell>
          <cell r="H552">
            <v>200.32940000000002</v>
          </cell>
        </row>
        <row r="553">
          <cell r="B553">
            <v>304010</v>
          </cell>
          <cell r="C553" t="str">
            <v>De 183 cm de diámetro</v>
          </cell>
          <cell r="D553" t="str">
            <v>m</v>
          </cell>
          <cell r="E553">
            <v>292.13538673479621</v>
          </cell>
          <cell r="F553">
            <v>295.81698673479616</v>
          </cell>
          <cell r="G553">
            <v>299.2035867347962</v>
          </cell>
          <cell r="H553">
            <v>304.39558673479615</v>
          </cell>
        </row>
        <row r="554">
          <cell r="B554">
            <v>304011</v>
          </cell>
          <cell r="C554" t="str">
            <v>De 213 cm de diámetro</v>
          </cell>
          <cell r="D554" t="str">
            <v>m</v>
          </cell>
          <cell r="E554">
            <v>327.94208843837202</v>
          </cell>
          <cell r="F554">
            <v>332.09168843837199</v>
          </cell>
          <cell r="G554">
            <v>335.90878843837197</v>
          </cell>
          <cell r="H554">
            <v>341.76078843837195</v>
          </cell>
        </row>
        <row r="555">
          <cell r="B555">
            <v>304012</v>
          </cell>
          <cell r="C555" t="str">
            <v>De 244 cm de diámetro</v>
          </cell>
          <cell r="D555" t="str">
            <v>m</v>
          </cell>
          <cell r="E555">
            <v>395.75815150480838</v>
          </cell>
          <cell r="F555">
            <v>400.7501515048084</v>
          </cell>
          <cell r="G555">
            <v>405.34215150480838</v>
          </cell>
          <cell r="H555">
            <v>412.38215150480841</v>
          </cell>
        </row>
        <row r="556">
          <cell r="B556">
            <v>304013</v>
          </cell>
          <cell r="C556" t="str">
            <v>De 305 cm de diámetro</v>
          </cell>
          <cell r="D556" t="str">
            <v>m</v>
          </cell>
          <cell r="E556">
            <v>493.59948938101053</v>
          </cell>
          <cell r="F556">
            <v>499.80828938101047</v>
          </cell>
          <cell r="G556">
            <v>505.51958938101046</v>
          </cell>
          <cell r="H556">
            <v>514.27558938101049</v>
          </cell>
        </row>
        <row r="558">
          <cell r="B558">
            <v>306000</v>
          </cell>
          <cell r="C558" t="str">
            <v>Pozos de visita tipo "común", hasta....</v>
          </cell>
        </row>
        <row r="559">
          <cell r="B559">
            <v>306001</v>
          </cell>
          <cell r="C559" t="str">
            <v>1.00 m de profundidad.</v>
          </cell>
          <cell r="D559" t="str">
            <v>pozo</v>
          </cell>
          <cell r="E559">
            <v>2672.66516473</v>
          </cell>
          <cell r="F559">
            <v>2722.2731647299997</v>
          </cell>
          <cell r="G559">
            <v>2767.90616473</v>
          </cell>
          <cell r="H559">
            <v>2837.86616473</v>
          </cell>
        </row>
        <row r="560">
          <cell r="B560">
            <v>306002</v>
          </cell>
          <cell r="C560" t="str">
            <v>1.25 m de profundidad.</v>
          </cell>
          <cell r="D560" t="str">
            <v>pozo</v>
          </cell>
          <cell r="E560">
            <v>3033.6195647299996</v>
          </cell>
          <cell r="F560">
            <v>3089.7483647299996</v>
          </cell>
          <cell r="G560">
            <v>3141.3796647299996</v>
          </cell>
          <cell r="H560">
            <v>3220.5356647299996</v>
          </cell>
        </row>
        <row r="561">
          <cell r="B561">
            <v>306003</v>
          </cell>
          <cell r="C561" t="str">
            <v>1.50 m de profundidad.</v>
          </cell>
          <cell r="D561" t="str">
            <v>pozo</v>
          </cell>
          <cell r="E561">
            <v>3404.5582647300002</v>
          </cell>
          <cell r="F561">
            <v>3467.20786473</v>
          </cell>
          <cell r="G561">
            <v>3524.8374647300002</v>
          </cell>
          <cell r="H561">
            <v>3613.1894647300001</v>
          </cell>
        </row>
        <row r="562">
          <cell r="B562">
            <v>306004</v>
          </cell>
          <cell r="C562" t="str">
            <v>1.75 m de profundidad.</v>
          </cell>
          <cell r="D562" t="str">
            <v>pozo</v>
          </cell>
          <cell r="E562">
            <v>3771.9913147299999</v>
          </cell>
          <cell r="F562">
            <v>3841.1617147299999</v>
          </cell>
          <cell r="G562">
            <v>3904.7896147299998</v>
          </cell>
          <cell r="H562">
            <v>4002.33761473</v>
          </cell>
        </row>
        <row r="563">
          <cell r="B563">
            <v>306005</v>
          </cell>
          <cell r="C563" t="str">
            <v>2.00 m de profundidad.</v>
          </cell>
          <cell r="D563" t="str">
            <v>pozo</v>
          </cell>
          <cell r="E563">
            <v>4139.1843647300002</v>
          </cell>
          <cell r="F563">
            <v>4214.8755647300004</v>
          </cell>
          <cell r="G563">
            <v>4284.5017647300001</v>
          </cell>
          <cell r="H563">
            <v>4391.2457647300007</v>
          </cell>
        </row>
        <row r="564">
          <cell r="B564">
            <v>306006</v>
          </cell>
          <cell r="C564" t="str">
            <v>2.25 m de profundidad.</v>
          </cell>
          <cell r="D564" t="str">
            <v>pozo</v>
          </cell>
          <cell r="E564">
            <v>4506.1974147300007</v>
          </cell>
          <cell r="F564">
            <v>4588.4094147300002</v>
          </cell>
          <cell r="G564">
            <v>4664.0339147300001</v>
          </cell>
          <cell r="H564">
            <v>4779.9739147300006</v>
          </cell>
        </row>
        <row r="565">
          <cell r="B565">
            <v>306007</v>
          </cell>
          <cell r="C565" t="str">
            <v>2.50 m de profundidad.</v>
          </cell>
          <cell r="D565" t="str">
            <v>pozo</v>
          </cell>
          <cell r="E565">
            <v>4873.2104647300002</v>
          </cell>
          <cell r="F565">
            <v>4961.9432647300009</v>
          </cell>
          <cell r="G565">
            <v>5043.566064730001</v>
          </cell>
          <cell r="H565">
            <v>5168.7020647300005</v>
          </cell>
        </row>
        <row r="566">
          <cell r="B566">
            <v>306008</v>
          </cell>
          <cell r="C566" t="str">
            <v>2.75m de profundidad.</v>
          </cell>
          <cell r="D566" t="str">
            <v>pozo</v>
          </cell>
          <cell r="E566">
            <v>5239.0235147300009</v>
          </cell>
          <cell r="F566">
            <v>5334.2771147300009</v>
          </cell>
          <cell r="G566">
            <v>5421.8982147300012</v>
          </cell>
          <cell r="H566">
            <v>5556.2302147300006</v>
          </cell>
        </row>
        <row r="567">
          <cell r="B567">
            <v>306009</v>
          </cell>
          <cell r="C567" t="str">
            <v>3.00 m de profundidad.</v>
          </cell>
          <cell r="D567" t="str">
            <v>pozo</v>
          </cell>
          <cell r="E567">
            <v>5616.4683147299993</v>
          </cell>
          <cell r="F567">
            <v>5718.2427147299995</v>
          </cell>
          <cell r="G567">
            <v>5811.8621147299991</v>
          </cell>
          <cell r="H567">
            <v>5955.3901147299994</v>
          </cell>
        </row>
        <row r="568">
          <cell r="B568">
            <v>306010</v>
          </cell>
          <cell r="C568" t="str">
            <v>3.25 m de profundidad.</v>
          </cell>
          <cell r="D568" t="str">
            <v>pozo</v>
          </cell>
          <cell r="E568">
            <v>5899.58025473</v>
          </cell>
          <cell r="F568">
            <v>6007.8754547299995</v>
          </cell>
          <cell r="G568">
            <v>6107.4931547300002</v>
          </cell>
          <cell r="H568">
            <v>6260.2171547299995</v>
          </cell>
        </row>
        <row r="569">
          <cell r="B569">
            <v>306011</v>
          </cell>
          <cell r="C569" t="str">
            <v>3.50 m de profundidad.</v>
          </cell>
          <cell r="D569" t="str">
            <v>pozo</v>
          </cell>
          <cell r="E569">
            <v>6341.2626647300003</v>
          </cell>
          <cell r="F569">
            <v>6456.0786647299992</v>
          </cell>
          <cell r="G569">
            <v>6561.6946647300001</v>
          </cell>
          <cell r="H569">
            <v>6723.6146647299993</v>
          </cell>
        </row>
        <row r="570">
          <cell r="B570">
            <v>306012</v>
          </cell>
          <cell r="C570" t="str">
            <v>3.75 m de profundidad.</v>
          </cell>
          <cell r="D570" t="str">
            <v>pozo</v>
          </cell>
          <cell r="E570">
            <v>6708.3017147299997</v>
          </cell>
          <cell r="F570">
            <v>6829.6385147299989</v>
          </cell>
          <cell r="G570">
            <v>6941.25281473</v>
          </cell>
          <cell r="H570">
            <v>7112.3688147299999</v>
          </cell>
        </row>
        <row r="571">
          <cell r="B571">
            <v>306013</v>
          </cell>
          <cell r="C571" t="str">
            <v>4.00 m de profundidad.</v>
          </cell>
          <cell r="D571" t="str">
            <v>pozo</v>
          </cell>
          <cell r="E571">
            <v>7074.7904647299993</v>
          </cell>
          <cell r="F571">
            <v>7202.6480647299986</v>
          </cell>
          <cell r="G571">
            <v>7320.260664729999</v>
          </cell>
          <cell r="H571">
            <v>7500.5726647299998</v>
          </cell>
        </row>
        <row r="573">
          <cell r="B573">
            <v>306101</v>
          </cell>
          <cell r="C573" t="str">
            <v>Incremento del precio de pozo de visita, por cada 0.25 m de profundidad</v>
          </cell>
          <cell r="D573" t="str">
            <v>inc</v>
          </cell>
          <cell r="E573">
            <v>367.01304999999996</v>
          </cell>
          <cell r="F573">
            <v>373.53384999999997</v>
          </cell>
          <cell r="G573">
            <v>379.53215000000006</v>
          </cell>
          <cell r="H573">
            <v>388.72814999999997</v>
          </cell>
        </row>
        <row r="575">
          <cell r="B575">
            <v>307000</v>
          </cell>
          <cell r="C575" t="str">
            <v>Pozo de visita "tipo especial", para tuberías de 76 a 107 cm de diámetro, hasta....</v>
          </cell>
        </row>
        <row r="576">
          <cell r="B576">
            <v>307001</v>
          </cell>
          <cell r="C576" t="str">
            <v>1.50 m de profundidad.</v>
          </cell>
          <cell r="D576" t="str">
            <v>pozo</v>
          </cell>
          <cell r="E576">
            <v>3690.5472240800004</v>
          </cell>
          <cell r="F576">
            <v>3755.1936240800001</v>
          </cell>
          <cell r="G576">
            <v>3814.6600240799999</v>
          </cell>
          <cell r="H576">
            <v>3905.82802408</v>
          </cell>
        </row>
        <row r="577">
          <cell r="B577">
            <v>307002</v>
          </cell>
          <cell r="C577" t="str">
            <v>1.75 m de profundidad.</v>
          </cell>
          <cell r="D577" t="str">
            <v>pozo</v>
          </cell>
          <cell r="E577">
            <v>4104.7564740800008</v>
          </cell>
          <cell r="F577">
            <v>4176.7972740800005</v>
          </cell>
          <cell r="G577">
            <v>4243.0655740800012</v>
          </cell>
          <cell r="H577">
            <v>4344.6615740800007</v>
          </cell>
        </row>
        <row r="578">
          <cell r="B578">
            <v>307003</v>
          </cell>
          <cell r="C578" t="str">
            <v>2.00 m de profundidad.</v>
          </cell>
          <cell r="D578" t="str">
            <v>pozo</v>
          </cell>
          <cell r="E578">
            <v>4506.0474740800009</v>
          </cell>
          <cell r="F578">
            <v>4585.4826740800008</v>
          </cell>
          <cell r="G578">
            <v>4658.5528740800009</v>
          </cell>
          <cell r="H578">
            <v>4770.5768740800013</v>
          </cell>
        </row>
        <row r="579">
          <cell r="B579">
            <v>307004</v>
          </cell>
          <cell r="C579" t="str">
            <v>2.25 m de profundidad.</v>
          </cell>
          <cell r="D579" t="str">
            <v>pozo</v>
          </cell>
          <cell r="E579">
            <v>4907.5644740800008</v>
          </cell>
          <cell r="F579">
            <v>4994.3940740799999</v>
          </cell>
          <cell r="G579">
            <v>5074.2661740800004</v>
          </cell>
          <cell r="H579">
            <v>5196.7181740800006</v>
          </cell>
        </row>
        <row r="580">
          <cell r="B580">
            <v>307005</v>
          </cell>
          <cell r="C580" t="str">
            <v>2.50 m de profundidad.</v>
          </cell>
          <cell r="D580" t="str">
            <v>pozo</v>
          </cell>
          <cell r="E580">
            <v>5308.6294740800004</v>
          </cell>
          <cell r="F580">
            <v>5402.8534740800005</v>
          </cell>
          <cell r="G580">
            <v>5489.5274740800005</v>
          </cell>
          <cell r="H580">
            <v>5622.4074740800006</v>
          </cell>
        </row>
        <row r="581">
          <cell r="B581">
            <v>307006</v>
          </cell>
          <cell r="C581" t="str">
            <v>2.75 m de profundidad.</v>
          </cell>
          <cell r="D581" t="str">
            <v>pozo</v>
          </cell>
          <cell r="E581">
            <v>5720.8249740800011</v>
          </cell>
          <cell r="F581">
            <v>5822.4433740800005</v>
          </cell>
          <cell r="G581">
            <v>5915.9192740800008</v>
          </cell>
          <cell r="H581">
            <v>6059.2272740800008</v>
          </cell>
        </row>
        <row r="582">
          <cell r="B582">
            <v>307007</v>
          </cell>
          <cell r="C582" t="str">
            <v>3.00 m de profundidad.</v>
          </cell>
          <cell r="D582" t="str">
            <v>pozo</v>
          </cell>
          <cell r="E582">
            <v>6136.9324740799984</v>
          </cell>
          <cell r="F582">
            <v>6245.9452740799989</v>
          </cell>
          <cell r="G582">
            <v>6346.2230740799987</v>
          </cell>
          <cell r="H582">
            <v>6499.9590740799995</v>
          </cell>
        </row>
        <row r="583">
          <cell r="B583">
            <v>307008</v>
          </cell>
          <cell r="C583" t="str">
            <v>3.25 m de profundidad.</v>
          </cell>
          <cell r="D583" t="str">
            <v>pozo</v>
          </cell>
          <cell r="E583">
            <v>6558.2559740799998</v>
          </cell>
          <cell r="F583">
            <v>6674.6631740800003</v>
          </cell>
          <cell r="G583">
            <v>6781.7428740799996</v>
          </cell>
          <cell r="H583">
            <v>6945.9068740800003</v>
          </cell>
        </row>
        <row r="584">
          <cell r="B584">
            <v>307009</v>
          </cell>
          <cell r="C584" t="str">
            <v>3.50 m de profundidad.</v>
          </cell>
          <cell r="D584" t="str">
            <v>pozo</v>
          </cell>
          <cell r="E584">
            <v>6970.4514740799996</v>
          </cell>
          <cell r="F584">
            <v>7094.2530740799994</v>
          </cell>
          <cell r="G584">
            <v>7208.13467408</v>
          </cell>
          <cell r="H584">
            <v>7382.7266740799996</v>
          </cell>
        </row>
        <row r="585">
          <cell r="B585">
            <v>307010</v>
          </cell>
          <cell r="C585" t="str">
            <v>3.75 m de profundidad.</v>
          </cell>
          <cell r="D585" t="str">
            <v>pozo</v>
          </cell>
          <cell r="E585">
            <v>7371.342474080001</v>
          </cell>
          <cell r="F585">
            <v>7502.5384740800009</v>
          </cell>
          <cell r="G585">
            <v>7623.2219740800019</v>
          </cell>
          <cell r="H585">
            <v>7808.2419740800005</v>
          </cell>
        </row>
        <row r="586">
          <cell r="B586">
            <v>307011</v>
          </cell>
          <cell r="C586" t="str">
            <v>4.00 m de profundidad.</v>
          </cell>
          <cell r="D586" t="str">
            <v>pozo</v>
          </cell>
          <cell r="E586">
            <v>7781.8998740800007</v>
          </cell>
          <cell r="F586">
            <v>7920.4902740800007</v>
          </cell>
          <cell r="G586">
            <v>8047.9756740800021</v>
          </cell>
          <cell r="H586">
            <v>8243.4236740800006</v>
          </cell>
        </row>
        <row r="587">
          <cell r="B587">
            <v>307012</v>
          </cell>
          <cell r="C587" t="str">
            <v>4.25 m de profundidad.</v>
          </cell>
          <cell r="D587" t="str">
            <v>pozo</v>
          </cell>
          <cell r="E587">
            <v>8192.4572740800013</v>
          </cell>
          <cell r="F587">
            <v>8338.4420740800015</v>
          </cell>
          <cell r="G587">
            <v>8472.7293740800014</v>
          </cell>
          <cell r="H587">
            <v>8678.6053740799998</v>
          </cell>
        </row>
        <row r="588">
          <cell r="B588">
            <v>307013</v>
          </cell>
          <cell r="C588" t="str">
            <v>4.50 m de profundidad.</v>
          </cell>
          <cell r="D588" t="str">
            <v>pozo</v>
          </cell>
          <cell r="E588">
            <v>8603.014674080001</v>
          </cell>
          <cell r="F588">
            <v>8756.3938740800004</v>
          </cell>
          <cell r="G588">
            <v>8897.4830740800026</v>
          </cell>
          <cell r="H588">
            <v>9113.7870740800008</v>
          </cell>
        </row>
        <row r="590">
          <cell r="B590">
            <v>307100</v>
          </cell>
          <cell r="C590" t="str">
            <v xml:space="preserve">Incremento del precio de pozo de visita. </v>
          </cell>
        </row>
        <row r="591">
          <cell r="B591">
            <v>307101</v>
          </cell>
          <cell r="C591" t="str">
            <v>por cada 0.25 m de profundidad.</v>
          </cell>
          <cell r="D591" t="str">
            <v>inc</v>
          </cell>
          <cell r="E591">
            <v>410.55740000000003</v>
          </cell>
          <cell r="F591">
            <v>417.95180000000005</v>
          </cell>
          <cell r="G591">
            <v>424.75370000000004</v>
          </cell>
          <cell r="H591">
            <v>435.18170000000003</v>
          </cell>
        </row>
        <row r="593">
          <cell r="B593">
            <v>308000</v>
          </cell>
          <cell r="C593" t="str">
            <v>pozo de visita tipo "especial", para tuberías de 1.22 m de diámetro, hasta....</v>
          </cell>
        </row>
        <row r="594">
          <cell r="B594">
            <v>308001</v>
          </cell>
          <cell r="C594" t="str">
            <v>2.00 m de profundidad.</v>
          </cell>
          <cell r="D594" t="str">
            <v>pozo</v>
          </cell>
          <cell r="E594">
            <v>9491.3860922999993</v>
          </cell>
          <cell r="F594">
            <v>9638.9620923000002</v>
          </cell>
          <cell r="G594">
            <v>9774.7130923000022</v>
          </cell>
          <cell r="H594">
            <v>9982.8330922999994</v>
          </cell>
        </row>
        <row r="595">
          <cell r="B595">
            <v>308002</v>
          </cell>
          <cell r="C595" t="str">
            <v>2.25 m de profundidad.</v>
          </cell>
          <cell r="D595" t="str">
            <v>pozo</v>
          </cell>
          <cell r="E595">
            <v>9984.5380922999993</v>
          </cell>
          <cell r="F595">
            <v>10140.850092299999</v>
          </cell>
          <cell r="G595">
            <v>10284.637092299999</v>
          </cell>
          <cell r="H595">
            <v>10505.0770923</v>
          </cell>
        </row>
        <row r="596">
          <cell r="B596">
            <v>308003</v>
          </cell>
          <cell r="C596" t="str">
            <v>2.50 m de profundidad.</v>
          </cell>
          <cell r="D596" t="str">
            <v>pozo</v>
          </cell>
          <cell r="E596">
            <v>10477.690092299999</v>
          </cell>
          <cell r="F596">
            <v>10642.738092300002</v>
          </cell>
          <cell r="G596">
            <v>10794.561092300002</v>
          </cell>
          <cell r="H596">
            <v>11027.321092300001</v>
          </cell>
        </row>
        <row r="597">
          <cell r="B597">
            <v>308004</v>
          </cell>
          <cell r="C597" t="str">
            <v>2.75 m de profundidad.</v>
          </cell>
          <cell r="D597" t="str">
            <v>pozo</v>
          </cell>
          <cell r="E597">
            <v>11237.458092300001</v>
          </cell>
          <cell r="F597">
            <v>11430.8980923</v>
          </cell>
          <cell r="G597">
            <v>11608.838092300002</v>
          </cell>
          <cell r="H597">
            <v>11881.638092300002</v>
          </cell>
        </row>
        <row r="598">
          <cell r="B598">
            <v>308005</v>
          </cell>
          <cell r="C598" t="str">
            <v>3.00 m de profundidad.</v>
          </cell>
          <cell r="D598" t="str">
            <v>pozo</v>
          </cell>
          <cell r="E598">
            <v>11722.1460923</v>
          </cell>
          <cell r="F598">
            <v>11923.698092299999</v>
          </cell>
          <cell r="G598">
            <v>12109.100092299999</v>
          </cell>
          <cell r="H598">
            <v>12393.340092299999</v>
          </cell>
        </row>
        <row r="599">
          <cell r="B599">
            <v>308006</v>
          </cell>
          <cell r="C599" t="str">
            <v>3.25 m de profundidad.</v>
          </cell>
          <cell r="D599" t="str">
            <v>pozo</v>
          </cell>
          <cell r="E599">
            <v>12215.298092300001</v>
          </cell>
          <cell r="F599">
            <v>12425.586092300002</v>
          </cell>
          <cell r="G599">
            <v>12619.024092300002</v>
          </cell>
          <cell r="H599">
            <v>12915.584092300001</v>
          </cell>
        </row>
        <row r="600">
          <cell r="B600">
            <v>308007</v>
          </cell>
          <cell r="C600" t="str">
            <v>3.50 m de profundidad.</v>
          </cell>
          <cell r="D600" t="str">
            <v>pozo</v>
          </cell>
          <cell r="E600">
            <v>12708.450092300001</v>
          </cell>
          <cell r="F600">
            <v>12927.474092300001</v>
          </cell>
          <cell r="G600">
            <v>13128.948092300001</v>
          </cell>
          <cell r="H600">
            <v>13437.828092300002</v>
          </cell>
        </row>
        <row r="601">
          <cell r="B601">
            <v>308008</v>
          </cell>
          <cell r="C601" t="str">
            <v>3.75 m de profundidad.</v>
          </cell>
          <cell r="D601" t="str">
            <v>pozo</v>
          </cell>
          <cell r="E601">
            <v>13201.6020923</v>
          </cell>
          <cell r="F601">
            <v>13429.362092299998</v>
          </cell>
          <cell r="G601">
            <v>13638.872092299998</v>
          </cell>
          <cell r="H601">
            <v>13960.072092300001</v>
          </cell>
        </row>
        <row r="602">
          <cell r="B602">
            <v>308009</v>
          </cell>
          <cell r="C602" t="str">
            <v>4.00 m de profundidad.</v>
          </cell>
          <cell r="D602" t="str">
            <v>pozo</v>
          </cell>
          <cell r="E602">
            <v>13703.2180923</v>
          </cell>
          <cell r="F602">
            <v>13940.3380923</v>
          </cell>
          <cell r="G602">
            <v>14158.458092300001</v>
          </cell>
          <cell r="H602">
            <v>14492.858092300001</v>
          </cell>
        </row>
        <row r="603">
          <cell r="B603">
            <v>308010</v>
          </cell>
          <cell r="C603" t="str">
            <v>4.25 m de profundidad.</v>
          </cell>
          <cell r="D603" t="str">
            <v>pozo</v>
          </cell>
          <cell r="E603">
            <v>14204.834092300001</v>
          </cell>
          <cell r="F603">
            <v>14451.314092300001</v>
          </cell>
          <cell r="G603">
            <v>14678.044092300001</v>
          </cell>
          <cell r="H603">
            <v>15025.644092299999</v>
          </cell>
        </row>
        <row r="604">
          <cell r="B604">
            <v>308011</v>
          </cell>
          <cell r="C604" t="str">
            <v>4.50 m de profundidad.</v>
          </cell>
          <cell r="D604" t="str">
            <v>pozo</v>
          </cell>
          <cell r="E604">
            <v>14706.450092300001</v>
          </cell>
          <cell r="F604">
            <v>14962.290092299998</v>
          </cell>
          <cell r="G604">
            <v>15197.630092299998</v>
          </cell>
          <cell r="H604">
            <v>15558.430092300001</v>
          </cell>
        </row>
        <row r="605">
          <cell r="B605">
            <v>308012</v>
          </cell>
          <cell r="C605" t="str">
            <v>4.75 m de profundidad.</v>
          </cell>
          <cell r="D605" t="str">
            <v>pozo</v>
          </cell>
          <cell r="E605">
            <v>15208.0660923</v>
          </cell>
          <cell r="F605">
            <v>15473.2660923</v>
          </cell>
          <cell r="G605">
            <v>15717.216092300001</v>
          </cell>
          <cell r="H605">
            <v>16091.216092300001</v>
          </cell>
        </row>
        <row r="606">
          <cell r="B606">
            <v>308013</v>
          </cell>
          <cell r="C606" t="str">
            <v>5.00 m de profundidad.</v>
          </cell>
          <cell r="D606" t="str">
            <v>pozo</v>
          </cell>
          <cell r="E606">
            <v>15709.6820923</v>
          </cell>
          <cell r="F606">
            <v>15984.242092300001</v>
          </cell>
          <cell r="G606">
            <v>16236.802092300002</v>
          </cell>
          <cell r="H606">
            <v>16624.002092300001</v>
          </cell>
        </row>
        <row r="608">
          <cell r="B608">
            <v>308100</v>
          </cell>
          <cell r="C608" t="str">
            <v xml:space="preserve">Incremento del precio de pozo de visita. </v>
          </cell>
        </row>
        <row r="609">
          <cell r="B609">
            <v>308101</v>
          </cell>
          <cell r="C609" t="str">
            <v>por cada 0.25 m de profundidad.</v>
          </cell>
          <cell r="D609" t="str">
            <v>inc</v>
          </cell>
          <cell r="E609">
            <v>487.73140000000006</v>
          </cell>
          <cell r="F609">
            <v>496.46740000000005</v>
          </cell>
          <cell r="G609">
            <v>504.5034</v>
          </cell>
          <cell r="H609">
            <v>516.82339999999999</v>
          </cell>
        </row>
        <row r="611">
          <cell r="B611">
            <v>311000</v>
          </cell>
          <cell r="C611" t="str">
            <v>Brocales y tapas para pozos de visita....</v>
          </cell>
        </row>
        <row r="612">
          <cell r="B612">
            <v>311001</v>
          </cell>
          <cell r="C612" t="str">
            <v>De concreto, fabricación e instalación.</v>
          </cell>
          <cell r="D612" t="str">
            <v>pza</v>
          </cell>
          <cell r="E612">
            <v>1060.2479999999998</v>
          </cell>
          <cell r="F612">
            <v>1064.616</v>
          </cell>
          <cell r="G612">
            <v>1068.6339999999998</v>
          </cell>
          <cell r="H612">
            <v>1074.7939999999999</v>
          </cell>
        </row>
        <row r="613">
          <cell r="B613">
            <v>311002</v>
          </cell>
          <cell r="C613" t="str">
            <v>De fierro fundido, instalación. Ligero con tapa ciega (w=106 kg).</v>
          </cell>
          <cell r="D613" t="str">
            <v>pza</v>
          </cell>
          <cell r="E613">
            <v>420.66079999999999</v>
          </cell>
          <cell r="F613">
            <v>451.67359999999996</v>
          </cell>
          <cell r="G613">
            <v>480.20139999999998</v>
          </cell>
          <cell r="H613">
            <v>523.93740000000003</v>
          </cell>
        </row>
        <row r="614">
          <cell r="B614">
            <v>311003</v>
          </cell>
          <cell r="C614" t="str">
            <v>De fierro fundido, instalación. Mediano con tapa ciega (w=122 kg).</v>
          </cell>
          <cell r="D614" t="str">
            <v>pza</v>
          </cell>
          <cell r="E614">
            <v>484.56399999999996</v>
          </cell>
          <cell r="F614">
            <v>520.2879999999999</v>
          </cell>
          <cell r="G614">
            <v>553.14949999999999</v>
          </cell>
          <cell r="H614">
            <v>603.52949999999998</v>
          </cell>
        </row>
        <row r="616">
          <cell r="B616">
            <v>312000</v>
          </cell>
          <cell r="C616" t="str">
            <v>Cajas de caída adosadas a los pozos de visita hasta...</v>
          </cell>
        </row>
        <row r="617">
          <cell r="B617">
            <v>312001</v>
          </cell>
          <cell r="C617" t="str">
            <v>0.50 m de profundidad.</v>
          </cell>
          <cell r="D617" t="str">
            <v>caja</v>
          </cell>
          <cell r="E617">
            <v>1106.7296595</v>
          </cell>
          <cell r="F617">
            <v>1128.4448594999999</v>
          </cell>
          <cell r="G617">
            <v>1148.4200595</v>
          </cell>
          <cell r="H617">
            <v>1179.0440595</v>
          </cell>
        </row>
        <row r="618">
          <cell r="B618">
            <v>312002</v>
          </cell>
          <cell r="C618" t="str">
            <v>1.00 m de profundidad.</v>
          </cell>
          <cell r="D618" t="str">
            <v>caja</v>
          </cell>
          <cell r="E618">
            <v>1175.5061344999999</v>
          </cell>
          <cell r="F618">
            <v>1198.5629344999998</v>
          </cell>
          <cell r="G618">
            <v>1219.7722344999997</v>
          </cell>
          <cell r="H618">
            <v>1252.2882344999998</v>
          </cell>
        </row>
        <row r="619">
          <cell r="B619">
            <v>312003</v>
          </cell>
          <cell r="C619" t="str">
            <v>1.50 m de profundidad.</v>
          </cell>
          <cell r="D619" t="str">
            <v>caja</v>
          </cell>
          <cell r="E619">
            <v>1244.2826095</v>
          </cell>
          <cell r="F619">
            <v>1268.6810095000001</v>
          </cell>
          <cell r="G619">
            <v>1291.1244095000002</v>
          </cell>
          <cell r="H619">
            <v>1325.5324095000001</v>
          </cell>
        </row>
        <row r="620">
          <cell r="B620">
            <v>312004</v>
          </cell>
          <cell r="C620" t="str">
            <v>2.00 m de profundidad.</v>
          </cell>
          <cell r="D620" t="str">
            <v>caja</v>
          </cell>
          <cell r="E620">
            <v>1312.6358845</v>
          </cell>
          <cell r="F620">
            <v>1338.3446844999999</v>
          </cell>
          <cell r="G620">
            <v>1361.9934845000002</v>
          </cell>
          <cell r="H620">
            <v>1398.2494845000001</v>
          </cell>
        </row>
        <row r="622">
          <cell r="B622">
            <v>312100</v>
          </cell>
          <cell r="C622" t="str">
            <v>Incremento del precio de la caída.....</v>
          </cell>
        </row>
        <row r="623">
          <cell r="B623">
            <v>312101</v>
          </cell>
          <cell r="C623" t="str">
            <v>por cada 0.50 m mas de caída.</v>
          </cell>
          <cell r="D623" t="str">
            <v>inc</v>
          </cell>
          <cell r="E623">
            <v>68.603994999999998</v>
          </cell>
          <cell r="F623">
            <v>69.929994999999991</v>
          </cell>
          <cell r="G623">
            <v>71.149744999999996</v>
          </cell>
          <cell r="H623">
            <v>73.019745</v>
          </cell>
        </row>
        <row r="625">
          <cell r="B625">
            <v>313000</v>
          </cell>
          <cell r="C625" t="str">
            <v>Conexión domiciliaria (slant y codo de concreto simple) instalación de.....</v>
          </cell>
        </row>
        <row r="626">
          <cell r="B626">
            <v>313001</v>
          </cell>
          <cell r="C626" t="str">
            <v>150 mm de diámetro a tubo de concreto simple.</v>
          </cell>
          <cell r="D626" t="str">
            <v>jgo</v>
          </cell>
          <cell r="E626">
            <v>31.151699999999998</v>
          </cell>
          <cell r="F626">
            <v>32.742899999999999</v>
          </cell>
          <cell r="G626">
            <v>34.206600000000002</v>
          </cell>
          <cell r="H626">
            <v>36.450600000000001</v>
          </cell>
        </row>
        <row r="627">
          <cell r="B627">
            <v>313002</v>
          </cell>
          <cell r="C627" t="str">
            <v>200 mm de diámetro a tubo de concreto simple.</v>
          </cell>
          <cell r="D627" t="str">
            <v>jgo</v>
          </cell>
          <cell r="E627">
            <v>36.843849999999996</v>
          </cell>
          <cell r="F627">
            <v>38.653449999999999</v>
          </cell>
          <cell r="G627">
            <v>40.318049999999999</v>
          </cell>
          <cell r="H627">
            <v>42.870049999999999</v>
          </cell>
        </row>
        <row r="628">
          <cell r="B628">
            <v>313003</v>
          </cell>
          <cell r="C628" t="str">
            <v>150 mm de diámetro a tubo de concreto reforzado.</v>
          </cell>
          <cell r="D628" t="str">
            <v>jgo</v>
          </cell>
          <cell r="E628">
            <v>52.502250000000004</v>
          </cell>
          <cell r="F628">
            <v>55.466250000000002</v>
          </cell>
          <cell r="G628">
            <v>58.192750000000004</v>
          </cell>
          <cell r="H628">
            <v>62.372750000000003</v>
          </cell>
        </row>
        <row r="629">
          <cell r="B629">
            <v>313004</v>
          </cell>
          <cell r="C629" t="str">
            <v>200 mm de diámetro a tubo de concreto reforzado.</v>
          </cell>
          <cell r="D629" t="str">
            <v>jgo</v>
          </cell>
          <cell r="E629">
            <v>62.689450000000001</v>
          </cell>
          <cell r="F629">
            <v>66.402249999999995</v>
          </cell>
          <cell r="G629">
            <v>69.817550000000011</v>
          </cell>
          <cell r="H629">
            <v>75.053550000000001</v>
          </cell>
        </row>
        <row r="631">
          <cell r="B631">
            <v>400000</v>
          </cell>
          <cell r="C631" t="str">
            <v>Mampostería de piedra, con paramentos rostreados, junteados con....</v>
          </cell>
        </row>
        <row r="632">
          <cell r="B632">
            <v>400001</v>
          </cell>
          <cell r="C632" t="str">
            <v>Mortero cemento-arena 1:5.</v>
          </cell>
          <cell r="D632" t="str">
            <v>m³</v>
          </cell>
          <cell r="E632">
            <v>645.60230000000001</v>
          </cell>
          <cell r="F632">
            <v>658.30070000000001</v>
          </cell>
          <cell r="G632">
            <v>669.98160000000007</v>
          </cell>
          <cell r="H632">
            <v>687.88960000000009</v>
          </cell>
        </row>
        <row r="633">
          <cell r="B633">
            <v>400002</v>
          </cell>
          <cell r="C633" t="str">
            <v>Mortero cemento-arena 1:3.</v>
          </cell>
          <cell r="D633" t="str">
            <v>m³</v>
          </cell>
          <cell r="E633">
            <v>723.84230000000002</v>
          </cell>
          <cell r="F633">
            <v>736.54070000000002</v>
          </cell>
          <cell r="G633">
            <v>748.22160000000008</v>
          </cell>
          <cell r="H633">
            <v>766.1296000000001</v>
          </cell>
        </row>
        <row r="635">
          <cell r="B635">
            <v>400100</v>
          </cell>
          <cell r="C635" t="str">
            <v>Zampeado de piedra......</v>
          </cell>
        </row>
        <row r="636">
          <cell r="B636">
            <v>400101</v>
          </cell>
          <cell r="C636" t="str">
            <v>Colocado en seco.</v>
          </cell>
          <cell r="D636" t="str">
            <v>m³</v>
          </cell>
          <cell r="E636">
            <v>323.70080000000002</v>
          </cell>
          <cell r="F636">
            <v>327.97519999999997</v>
          </cell>
          <cell r="G636">
            <v>331.90710000000001</v>
          </cell>
          <cell r="H636">
            <v>337.93510000000003</v>
          </cell>
        </row>
        <row r="637">
          <cell r="B637">
            <v>400102</v>
          </cell>
          <cell r="C637" t="str">
            <v>Mortero cemento-arena 1:5.</v>
          </cell>
          <cell r="D637" t="str">
            <v>m³</v>
          </cell>
          <cell r="E637">
            <v>545.72710000000006</v>
          </cell>
          <cell r="F637">
            <v>551.06230000000005</v>
          </cell>
          <cell r="G637">
            <v>555.97</v>
          </cell>
          <cell r="H637">
            <v>563.49400000000003</v>
          </cell>
        </row>
        <row r="638">
          <cell r="B638">
            <v>400103</v>
          </cell>
          <cell r="C638" t="str">
            <v>Mortero cemento-arena 1:3.</v>
          </cell>
          <cell r="D638" t="str">
            <v>m³</v>
          </cell>
          <cell r="E638">
            <v>593.67750000000001</v>
          </cell>
          <cell r="F638">
            <v>599.0127</v>
          </cell>
          <cell r="G638">
            <v>603.92040000000009</v>
          </cell>
          <cell r="H638">
            <v>611.44440000000009</v>
          </cell>
        </row>
        <row r="640">
          <cell r="B640">
            <v>402000</v>
          </cell>
          <cell r="C640" t="str">
            <v>Muros de tabique rojo recocido, hasta 6.0 m de altura, junteado con mortero cemento-arena 1:5....</v>
          </cell>
        </row>
        <row r="641">
          <cell r="B641">
            <v>402001</v>
          </cell>
          <cell r="C641" t="str">
            <v>De 14 cm de espesor.</v>
          </cell>
          <cell r="D641" t="str">
            <v>m²</v>
          </cell>
          <cell r="E641">
            <v>151.53883999999999</v>
          </cell>
          <cell r="F641">
            <v>154.25948</v>
          </cell>
          <cell r="G641">
            <v>156.76212000000001</v>
          </cell>
          <cell r="H641">
            <v>160.59892000000002</v>
          </cell>
        </row>
        <row r="642">
          <cell r="B642">
            <v>402002</v>
          </cell>
          <cell r="C642" t="str">
            <v>De 21 cm de espesor.</v>
          </cell>
          <cell r="D642" t="str">
            <v>m²</v>
          </cell>
          <cell r="E642">
            <v>251.02809999999999</v>
          </cell>
          <cell r="F642">
            <v>255.2713</v>
          </cell>
          <cell r="G642">
            <v>259.17450000000002</v>
          </cell>
          <cell r="H642">
            <v>265.1585</v>
          </cell>
        </row>
        <row r="643">
          <cell r="B643">
            <v>402003</v>
          </cell>
          <cell r="C643" t="str">
            <v>De 28 cm de espesor.</v>
          </cell>
          <cell r="D643" t="str">
            <v>m²</v>
          </cell>
          <cell r="E643">
            <v>317.3793</v>
          </cell>
          <cell r="F643">
            <v>322.52729999999997</v>
          </cell>
          <cell r="G643">
            <v>327.26279999999997</v>
          </cell>
          <cell r="H643">
            <v>334.52279999999996</v>
          </cell>
        </row>
        <row r="644">
          <cell r="B644">
            <v>402004</v>
          </cell>
          <cell r="C644" t="str">
            <v>Bonificación por una cara aparente, en muros de 14 cm de espesor.</v>
          </cell>
          <cell r="D644" t="str">
            <v>m²</v>
          </cell>
          <cell r="E644">
            <v>24.327449999999999</v>
          </cell>
          <cell r="F644">
            <v>25.856249999999999</v>
          </cell>
          <cell r="G644">
            <v>27.262550000000001</v>
          </cell>
          <cell r="H644">
            <v>29.41855</v>
          </cell>
        </row>
        <row r="646">
          <cell r="B646">
            <v>402501</v>
          </cell>
          <cell r="C646" t="str">
            <v>Celosía de block de cemento de 10 cm de espesor junteado con mortero cemento-arena 1:3.</v>
          </cell>
          <cell r="D646" t="str">
            <v>m²</v>
          </cell>
          <cell r="E646">
            <v>152.61613199999999</v>
          </cell>
          <cell r="F646">
            <v>153.96209999999999</v>
          </cell>
          <cell r="G646">
            <v>155.20021799999998</v>
          </cell>
          <cell r="H646">
            <v>157.098378</v>
          </cell>
        </row>
        <row r="648">
          <cell r="B648">
            <v>403000</v>
          </cell>
          <cell r="C648" t="str">
            <v>Fabricación y colado de concreto vibrado y curado....</v>
          </cell>
        </row>
        <row r="649">
          <cell r="B649">
            <v>403001</v>
          </cell>
          <cell r="C649" t="str">
            <v>De f'c= 100 kg/cm²</v>
          </cell>
          <cell r="D649" t="str">
            <v>m³</v>
          </cell>
          <cell r="E649">
            <v>1003.1220777000001</v>
          </cell>
          <cell r="F649">
            <v>1022.4660777000001</v>
          </cell>
          <cell r="G649">
            <v>1040.2600777000002</v>
          </cell>
          <cell r="H649">
            <v>1067.5400777</v>
          </cell>
        </row>
        <row r="650">
          <cell r="B650">
            <v>403002</v>
          </cell>
          <cell r="C650" t="str">
            <v>De f'c= 150 kg/cm²</v>
          </cell>
          <cell r="D650" t="str">
            <v>m³</v>
          </cell>
          <cell r="E650">
            <v>1125.6980776999999</v>
          </cell>
          <cell r="F650">
            <v>1145.0420776999999</v>
          </cell>
          <cell r="G650">
            <v>1162.8360776999998</v>
          </cell>
          <cell r="H650">
            <v>1190.1160776999998</v>
          </cell>
        </row>
        <row r="651">
          <cell r="B651">
            <v>403003</v>
          </cell>
          <cell r="C651" t="str">
            <v>De f'c= 175 kg/cm²</v>
          </cell>
          <cell r="D651" t="str">
            <v>m³</v>
          </cell>
          <cell r="E651">
            <v>1171.3380776999998</v>
          </cell>
          <cell r="F651">
            <v>1190.6820776999998</v>
          </cell>
          <cell r="G651">
            <v>1208.4760776999999</v>
          </cell>
          <cell r="H651">
            <v>1235.7560776999999</v>
          </cell>
        </row>
        <row r="652">
          <cell r="B652">
            <v>403004</v>
          </cell>
          <cell r="C652" t="str">
            <v>De f'c= 200 kg/cm²</v>
          </cell>
          <cell r="D652" t="str">
            <v>m³</v>
          </cell>
          <cell r="E652">
            <v>1233.9300776999999</v>
          </cell>
          <cell r="F652">
            <v>1253.2740776999999</v>
          </cell>
          <cell r="G652">
            <v>1271.0680776999998</v>
          </cell>
          <cell r="H652">
            <v>1298.3480776999997</v>
          </cell>
        </row>
        <row r="653">
          <cell r="B653">
            <v>403005</v>
          </cell>
          <cell r="C653" t="str">
            <v>De f'c= 250 kg/cm²</v>
          </cell>
          <cell r="D653" t="str">
            <v>m³</v>
          </cell>
          <cell r="E653">
            <v>1323.9060776999997</v>
          </cell>
          <cell r="F653">
            <v>1343.2500776999998</v>
          </cell>
          <cell r="G653">
            <v>1361.0440776999999</v>
          </cell>
          <cell r="H653">
            <v>1388.3240776999999</v>
          </cell>
        </row>
        <row r="655">
          <cell r="B655">
            <v>403200</v>
          </cell>
          <cell r="C655" t="str">
            <v>Fabricación y lanzado de concreto en paredes, pisos y plafones, curado......</v>
          </cell>
        </row>
        <row r="656">
          <cell r="B656">
            <v>403201</v>
          </cell>
          <cell r="C656" t="str">
            <v>De f'c= 180 kg/cm²</v>
          </cell>
          <cell r="D656" t="str">
            <v>m³</v>
          </cell>
          <cell r="E656">
            <v>1821.6964493726689</v>
          </cell>
          <cell r="F656">
            <v>1837.475849372669</v>
          </cell>
          <cell r="G656">
            <v>1851.9908743726687</v>
          </cell>
          <cell r="H656">
            <v>1874.2438743726691</v>
          </cell>
        </row>
        <row r="657">
          <cell r="B657">
            <v>403202</v>
          </cell>
          <cell r="C657" t="str">
            <v>De f'c= 210 kg/cm²</v>
          </cell>
          <cell r="D657" t="str">
            <v>m³</v>
          </cell>
          <cell r="E657">
            <v>1834.5964743726688</v>
          </cell>
          <cell r="F657">
            <v>1850.3758743726687</v>
          </cell>
          <cell r="G657">
            <v>1864.8908993726689</v>
          </cell>
          <cell r="H657">
            <v>1887.1438993726688</v>
          </cell>
        </row>
        <row r="658">
          <cell r="B658">
            <v>403203</v>
          </cell>
          <cell r="C658" t="str">
            <v>De f'c= 250 kg/cm²</v>
          </cell>
          <cell r="D658" t="str">
            <v>m³</v>
          </cell>
          <cell r="E658">
            <v>1909.5898493726688</v>
          </cell>
          <cell r="F658">
            <v>1925.3692493726692</v>
          </cell>
          <cell r="G658">
            <v>1939.8842743726689</v>
          </cell>
          <cell r="H658">
            <v>1962.137274372669</v>
          </cell>
        </row>
        <row r="660">
          <cell r="B660">
            <v>403501</v>
          </cell>
          <cell r="C660" t="str">
            <v>Concreto ciclópeo en cimentaciones.</v>
          </cell>
          <cell r="D660" t="str">
            <v>m³</v>
          </cell>
          <cell r="E660">
            <v>767.34758895100003</v>
          </cell>
          <cell r="F660">
            <v>775.41746895100005</v>
          </cell>
          <cell r="G660">
            <v>782.84072395099997</v>
          </cell>
          <cell r="H660">
            <v>794.22132395100004</v>
          </cell>
        </row>
        <row r="662">
          <cell r="B662">
            <v>407001</v>
          </cell>
          <cell r="C662" t="str">
            <v>Plantilla compactada con pedacería de tabique y mortero cemento-arena 1:5.</v>
          </cell>
          <cell r="D662" t="str">
            <v>m³</v>
          </cell>
          <cell r="E662">
            <v>398.17255</v>
          </cell>
          <cell r="F662">
            <v>407.86014999999998</v>
          </cell>
          <cell r="G662">
            <v>416.7715</v>
          </cell>
          <cell r="H662">
            <v>430.43349999999998</v>
          </cell>
        </row>
        <row r="664">
          <cell r="B664">
            <v>407101</v>
          </cell>
          <cell r="C664" t="str">
            <v>Relleno apisonado y compactado de piso con tezontle o tepetate</v>
          </cell>
          <cell r="D664" t="str">
            <v>m³</v>
          </cell>
          <cell r="E664">
            <v>217.82849999999999</v>
          </cell>
          <cell r="F664">
            <v>220.9485</v>
          </cell>
          <cell r="G664">
            <v>223.8185</v>
          </cell>
          <cell r="H664">
            <v>228.21850000000001</v>
          </cell>
        </row>
        <row r="666">
          <cell r="B666">
            <v>408000</v>
          </cell>
          <cell r="C666" t="str">
            <v>Cimbra de madera para acabados no aparentes en.....</v>
          </cell>
        </row>
        <row r="667">
          <cell r="B667">
            <v>408001</v>
          </cell>
          <cell r="C667" t="str">
            <v>Cimentaciones.</v>
          </cell>
          <cell r="D667" t="str">
            <v>m²</v>
          </cell>
          <cell r="E667">
            <v>57.523800000000001</v>
          </cell>
          <cell r="F667">
            <v>59.364599999999996</v>
          </cell>
          <cell r="G667">
            <v>61.057899999999997</v>
          </cell>
          <cell r="H667">
            <v>63.6539</v>
          </cell>
        </row>
        <row r="668">
          <cell r="B668">
            <v>408002</v>
          </cell>
          <cell r="C668" t="str">
            <v>En dalas, castillos y cerramientos.</v>
          </cell>
          <cell r="D668" t="str">
            <v>m²</v>
          </cell>
          <cell r="E668">
            <v>74.819399999999987</v>
          </cell>
          <cell r="F668">
            <v>77.767799999999994</v>
          </cell>
          <cell r="G668">
            <v>80.479949999999988</v>
          </cell>
          <cell r="H668">
            <v>84.637949999999989</v>
          </cell>
        </row>
        <row r="669">
          <cell r="B669">
            <v>408003</v>
          </cell>
          <cell r="C669" t="str">
            <v xml:space="preserve">trabes y columnas con altura de obra falsa, hasta 3.0 m </v>
          </cell>
          <cell r="D669" t="str">
            <v>m²</v>
          </cell>
          <cell r="E669">
            <v>113.46728</v>
          </cell>
          <cell r="F669">
            <v>117.84775999999999</v>
          </cell>
          <cell r="G669">
            <v>121.87724</v>
          </cell>
          <cell r="H669">
            <v>128.05484000000001</v>
          </cell>
        </row>
        <row r="670">
          <cell r="B670">
            <v>408004</v>
          </cell>
          <cell r="C670" t="str">
            <v>losas con altura de obra falsa hasta 3.60 m</v>
          </cell>
          <cell r="D670" t="str">
            <v>m²</v>
          </cell>
          <cell r="E670">
            <v>86.57383999999999</v>
          </cell>
          <cell r="F670">
            <v>89.185280000000006</v>
          </cell>
          <cell r="G670">
            <v>91.587469999999996</v>
          </cell>
          <cell r="H670">
            <v>95.270269999999996</v>
          </cell>
        </row>
        <row r="671">
          <cell r="B671">
            <v>408005</v>
          </cell>
          <cell r="C671" t="str">
            <v>muros hasta 3.0 m de altura.</v>
          </cell>
          <cell r="D671" t="str">
            <v>m²</v>
          </cell>
          <cell r="E671">
            <v>91.451440000000005</v>
          </cell>
          <cell r="F671">
            <v>93.922479999999993</v>
          </cell>
          <cell r="G671">
            <v>96.195520000000002</v>
          </cell>
          <cell r="H671">
            <v>99.680320000000009</v>
          </cell>
        </row>
        <row r="672">
          <cell r="B672">
            <v>408006</v>
          </cell>
          <cell r="C672" t="str">
            <v>Cimbra en tanques elevados.</v>
          </cell>
          <cell r="D672" t="str">
            <v>m²</v>
          </cell>
          <cell r="E672">
            <v>133.61336</v>
          </cell>
          <cell r="F672">
            <v>138.83312000000001</v>
          </cell>
          <cell r="G672">
            <v>143.63463000000002</v>
          </cell>
          <cell r="H672">
            <v>150.99583000000001</v>
          </cell>
        </row>
        <row r="673">
          <cell r="B673">
            <v>408007</v>
          </cell>
          <cell r="C673" t="str">
            <v>Bonificación en cimbra por acabado aparente.</v>
          </cell>
          <cell r="D673" t="str">
            <v>m²</v>
          </cell>
          <cell r="E673">
            <v>30.456979999999998</v>
          </cell>
          <cell r="F673">
            <v>32.02946</v>
          </cell>
          <cell r="G673">
            <v>33.475940000000001</v>
          </cell>
          <cell r="H673">
            <v>35.693540000000006</v>
          </cell>
        </row>
        <row r="675">
          <cell r="B675">
            <v>408500</v>
          </cell>
          <cell r="C675" t="str">
            <v>Suministro y colocación de junta de expansión premoldeada con espesor de 2.54 cm......</v>
          </cell>
        </row>
        <row r="676">
          <cell r="B676">
            <v>408501</v>
          </cell>
          <cell r="C676" t="str">
            <v>De 5 cm de peralte.</v>
          </cell>
          <cell r="D676" t="str">
            <v>m</v>
          </cell>
          <cell r="E676">
            <v>20.850566879999999</v>
          </cell>
          <cell r="F676">
            <v>21.355020959999997</v>
          </cell>
          <cell r="G676">
            <v>21.819054039999997</v>
          </cell>
          <cell r="H676">
            <v>22.530463640000001</v>
          </cell>
        </row>
        <row r="677">
          <cell r="B677">
            <v>408502</v>
          </cell>
          <cell r="C677" t="str">
            <v>De 7.5 cm de peralte.</v>
          </cell>
          <cell r="D677" t="str">
            <v>m</v>
          </cell>
          <cell r="E677">
            <v>27.86564688</v>
          </cell>
          <cell r="F677">
            <v>28.370100959999998</v>
          </cell>
          <cell r="G677">
            <v>28.834134040000002</v>
          </cell>
          <cell r="H677">
            <v>29.545543639999998</v>
          </cell>
        </row>
        <row r="678">
          <cell r="B678">
            <v>408503</v>
          </cell>
          <cell r="C678" t="str">
            <v>De 10 cm de peralte.</v>
          </cell>
          <cell r="D678" t="str">
            <v>m</v>
          </cell>
          <cell r="E678">
            <v>34.858666880000001</v>
          </cell>
          <cell r="F678">
            <v>35.363120959999996</v>
          </cell>
          <cell r="G678">
            <v>35.827154039999996</v>
          </cell>
          <cell r="H678">
            <v>36.53856364</v>
          </cell>
        </row>
        <row r="679">
          <cell r="B679">
            <v>408504</v>
          </cell>
          <cell r="C679" t="str">
            <v>De 12.5 cm de peralte.</v>
          </cell>
          <cell r="D679" t="str">
            <v>m</v>
          </cell>
          <cell r="E679">
            <v>44.145315199999999</v>
          </cell>
          <cell r="F679">
            <v>44.817238400000001</v>
          </cell>
          <cell r="G679">
            <v>45.435321600000002</v>
          </cell>
          <cell r="H679">
            <v>46.382905600000001</v>
          </cell>
        </row>
        <row r="680">
          <cell r="B680">
            <v>408505</v>
          </cell>
          <cell r="C680" t="str">
            <v>De 15 cm de peralte.</v>
          </cell>
          <cell r="D680" t="str">
            <v>m</v>
          </cell>
          <cell r="E680">
            <v>51.1383352</v>
          </cell>
          <cell r="F680">
            <v>51.810258400000002</v>
          </cell>
          <cell r="G680">
            <v>52.428341600000003</v>
          </cell>
          <cell r="H680">
            <v>53.375925600000002</v>
          </cell>
        </row>
        <row r="681">
          <cell r="B681">
            <v>408506</v>
          </cell>
          <cell r="C681" t="str">
            <v>De 17.5 cm de peralte.</v>
          </cell>
          <cell r="D681" t="str">
            <v>m</v>
          </cell>
          <cell r="E681">
            <v>58.153415199999998</v>
          </cell>
          <cell r="F681">
            <v>58.8253384</v>
          </cell>
          <cell r="G681">
            <v>59.443421600000001</v>
          </cell>
          <cell r="H681">
            <v>60.3910056</v>
          </cell>
        </row>
        <row r="682">
          <cell r="B682">
            <v>408507</v>
          </cell>
          <cell r="C682" t="str">
            <v>De 20 cm de peralte.</v>
          </cell>
          <cell r="D682" t="str">
            <v>m</v>
          </cell>
          <cell r="E682">
            <v>65.146435199999999</v>
          </cell>
          <cell r="F682">
            <v>65.818358399999994</v>
          </cell>
          <cell r="G682">
            <v>66.436441599999995</v>
          </cell>
          <cell r="H682">
            <v>67.384025600000001</v>
          </cell>
        </row>
        <row r="683">
          <cell r="B683">
            <v>408508</v>
          </cell>
          <cell r="C683" t="str">
            <v>De 60 cm de peralte.</v>
          </cell>
          <cell r="D683" t="str">
            <v>m</v>
          </cell>
          <cell r="E683">
            <v>179.0231124</v>
          </cell>
          <cell r="F683">
            <v>179.83024080000001</v>
          </cell>
          <cell r="G683">
            <v>180.57269545</v>
          </cell>
          <cell r="H683">
            <v>181.71095345000001</v>
          </cell>
        </row>
        <row r="684">
          <cell r="B684">
            <v>408509</v>
          </cell>
          <cell r="C684" t="str">
            <v>De 100 cm de peralte.</v>
          </cell>
          <cell r="D684" t="str">
            <v>m</v>
          </cell>
          <cell r="E684">
            <v>293.82491607999998</v>
          </cell>
          <cell r="F684">
            <v>294.83382735999999</v>
          </cell>
          <cell r="G684">
            <v>295.76189638999995</v>
          </cell>
          <cell r="H684">
            <v>297.18471998999996</v>
          </cell>
        </row>
        <row r="686">
          <cell r="B686">
            <v>409001</v>
          </cell>
          <cell r="C686" t="str">
            <v>Suministro y colocación de acero de refuerzo.</v>
          </cell>
          <cell r="D686" t="str">
            <v>kg</v>
          </cell>
          <cell r="E686">
            <v>7.8317700000000006</v>
          </cell>
          <cell r="F686">
            <v>7.9596900000000002</v>
          </cell>
          <cell r="G686">
            <v>8.0773600000000005</v>
          </cell>
          <cell r="H686">
            <v>8.2577600000000011</v>
          </cell>
        </row>
        <row r="687">
          <cell r="B687">
            <v>409002</v>
          </cell>
          <cell r="C687" t="str">
            <v>Suministro y colocación de acero de refuerzo de ¼" de diámetro (alambrón).</v>
          </cell>
          <cell r="D687" t="str">
            <v>kg</v>
          </cell>
          <cell r="E687">
            <v>9.7967700000000004</v>
          </cell>
          <cell r="F687">
            <v>9.92469</v>
          </cell>
          <cell r="G687">
            <v>10.04236</v>
          </cell>
          <cell r="H687">
            <v>10.222760000000001</v>
          </cell>
        </row>
        <row r="688">
          <cell r="B688">
            <v>409003</v>
          </cell>
          <cell r="C688" t="str">
            <v>Colocación de acero de refuerzo.</v>
          </cell>
          <cell r="D688" t="str">
            <v>kg</v>
          </cell>
          <cell r="E688">
            <v>2.4750700000000001</v>
          </cell>
          <cell r="F688">
            <v>2.6029900000000001</v>
          </cell>
          <cell r="G688">
            <v>2.7206600000000005</v>
          </cell>
          <cell r="H688">
            <v>2.9010600000000006</v>
          </cell>
        </row>
        <row r="690">
          <cell r="B690">
            <v>409100</v>
          </cell>
          <cell r="C690" t="str">
            <v>Suministro y colocación de malla electrosoldada.....</v>
          </cell>
        </row>
        <row r="691">
          <cell r="B691">
            <v>409101</v>
          </cell>
          <cell r="C691" t="str">
            <v>De 6.6.10.10.</v>
          </cell>
          <cell r="D691" t="str">
            <v>m²</v>
          </cell>
          <cell r="E691">
            <v>18.27216</v>
          </cell>
          <cell r="F691">
            <v>18.702719999999999</v>
          </cell>
          <cell r="G691">
            <v>19.098780000000001</v>
          </cell>
          <cell r="H691">
            <v>19.70598</v>
          </cell>
        </row>
        <row r="692">
          <cell r="B692">
            <v>409102</v>
          </cell>
          <cell r="C692" t="str">
            <v>De 6.6.8.8.</v>
          </cell>
          <cell r="D692" t="str">
            <v>m²</v>
          </cell>
          <cell r="E692">
            <v>25.694240000000001</v>
          </cell>
          <cell r="F692">
            <v>26.287039999999998</v>
          </cell>
          <cell r="G692">
            <v>26.832340000000002</v>
          </cell>
          <cell r="H692">
            <v>27.668340000000001</v>
          </cell>
        </row>
        <row r="693">
          <cell r="B693">
            <v>409103</v>
          </cell>
          <cell r="C693" t="str">
            <v>De 6.6.4.4.</v>
          </cell>
          <cell r="D693" t="str">
            <v>m²</v>
          </cell>
          <cell r="E693">
            <v>44.043519999999994</v>
          </cell>
          <cell r="F693">
            <v>45.119919999999993</v>
          </cell>
          <cell r="G693">
            <v>46.110069999999993</v>
          </cell>
          <cell r="H693">
            <v>47.628069999999994</v>
          </cell>
        </row>
        <row r="695">
          <cell r="B695">
            <v>410000</v>
          </cell>
          <cell r="C695" t="str">
            <v>Aplanados y emboquillados, con todos los materiales y mano de obra.....</v>
          </cell>
        </row>
        <row r="696">
          <cell r="B696">
            <v>410001</v>
          </cell>
          <cell r="C696" t="str">
            <v>Aplanado con mortero cemento-arena 1:5 de 1.5 cm de espesor.</v>
          </cell>
          <cell r="D696" t="str">
            <v>m²</v>
          </cell>
          <cell r="E696">
            <v>48.785579999999996</v>
          </cell>
          <cell r="F696">
            <v>51.10685999999999</v>
          </cell>
          <cell r="G696">
            <v>53.242139999999999</v>
          </cell>
          <cell r="H696">
            <v>56.515739999999994</v>
          </cell>
        </row>
        <row r="697">
          <cell r="B697">
            <v>410002</v>
          </cell>
          <cell r="C697" t="str">
            <v>Aplanado con mortero cemento-arena 1:3 de 1.5 cm de espesor.</v>
          </cell>
          <cell r="D697" t="str">
            <v>m²</v>
          </cell>
          <cell r="E697">
            <v>55.305579999999999</v>
          </cell>
          <cell r="F697">
            <v>57.626859999999986</v>
          </cell>
          <cell r="G697">
            <v>59.762139999999995</v>
          </cell>
          <cell r="H697">
            <v>63.035739999999997</v>
          </cell>
        </row>
        <row r="698">
          <cell r="B698">
            <v>410003</v>
          </cell>
          <cell r="C698" t="str">
            <v>Aplanado con mortero calhidra-arena 1:5 de 1.25 cm de espesor.</v>
          </cell>
          <cell r="D698" t="str">
            <v>m²</v>
          </cell>
          <cell r="E698">
            <v>45.957329999999999</v>
          </cell>
          <cell r="F698">
            <v>48.278609999999993</v>
          </cell>
          <cell r="G698">
            <v>50.413890000000002</v>
          </cell>
          <cell r="H698">
            <v>53.687489999999997</v>
          </cell>
        </row>
        <row r="699">
          <cell r="B699">
            <v>410004</v>
          </cell>
          <cell r="C699" t="str">
            <v>Aplanado con yeso, a regla nivel y plomo.</v>
          </cell>
          <cell r="D699" t="str">
            <v>m²</v>
          </cell>
          <cell r="E699">
            <v>32.567280000000004</v>
          </cell>
          <cell r="F699">
            <v>33.827759999999998</v>
          </cell>
          <cell r="G699">
            <v>34.98724</v>
          </cell>
          <cell r="H699">
            <v>36.76484</v>
          </cell>
        </row>
        <row r="700">
          <cell r="B700">
            <v>410005</v>
          </cell>
          <cell r="C700" t="str">
            <v>Emboquillado con yeso.</v>
          </cell>
          <cell r="D700" t="str">
            <v>m</v>
          </cell>
          <cell r="E700">
            <v>18.309199999999997</v>
          </cell>
          <cell r="F700">
            <v>19.276399999999995</v>
          </cell>
          <cell r="G700">
            <v>20.1661</v>
          </cell>
          <cell r="H700">
            <v>21.530099999999997</v>
          </cell>
        </row>
        <row r="701">
          <cell r="B701">
            <v>410006</v>
          </cell>
          <cell r="C701" t="str">
            <v>Emboquillado con mortero cemento-arena.</v>
          </cell>
          <cell r="D701" t="str">
            <v>m</v>
          </cell>
          <cell r="E701">
            <v>23.366820000000004</v>
          </cell>
          <cell r="F701">
            <v>24.383940000000003</v>
          </cell>
          <cell r="G701">
            <v>25.319560000000003</v>
          </cell>
          <cell r="H701">
            <v>26.753959999999999</v>
          </cell>
        </row>
        <row r="703">
          <cell r="B703">
            <v>410301</v>
          </cell>
          <cell r="C703" t="str">
            <v>Falso plafond de yeso, con bastidor de canaleta y metal desplegado.</v>
          </cell>
          <cell r="D703" t="str">
            <v>m²</v>
          </cell>
          <cell r="E703">
            <v>149.8459752</v>
          </cell>
          <cell r="F703">
            <v>153.2096784</v>
          </cell>
          <cell r="G703">
            <v>156.3038541</v>
          </cell>
          <cell r="H703">
            <v>161.0475381</v>
          </cell>
        </row>
        <row r="705">
          <cell r="B705">
            <v>410501</v>
          </cell>
          <cell r="C705" t="str">
            <v>Martelinado fino en elementos de concreto.</v>
          </cell>
          <cell r="D705" t="str">
            <v>m²</v>
          </cell>
          <cell r="E705">
            <v>18.768073600000001</v>
          </cell>
          <cell r="F705">
            <v>20.151731199999997</v>
          </cell>
          <cell r="G705">
            <v>21.424518800000001</v>
          </cell>
          <cell r="H705">
            <v>23.375830799999999</v>
          </cell>
        </row>
        <row r="707">
          <cell r="B707">
            <v>410701</v>
          </cell>
          <cell r="C707" t="str">
            <v>Suministro y aplicación de tirol rustico.</v>
          </cell>
          <cell r="D707" t="str">
            <v>m²</v>
          </cell>
          <cell r="E707">
            <v>23.674325199999998</v>
          </cell>
          <cell r="F707">
            <v>24.3462484</v>
          </cell>
          <cell r="G707">
            <v>24.964331600000001</v>
          </cell>
          <cell r="H707">
            <v>25.9119156</v>
          </cell>
        </row>
        <row r="708">
          <cell r="B708">
            <v>410702</v>
          </cell>
          <cell r="C708" t="str">
            <v>Suministro y aplicación de tirol planchado.</v>
          </cell>
          <cell r="D708" t="str">
            <v>m²</v>
          </cell>
          <cell r="E708">
            <v>33.634132799999996</v>
          </cell>
          <cell r="F708">
            <v>34.441245599999995</v>
          </cell>
          <cell r="G708">
            <v>35.1836859</v>
          </cell>
          <cell r="H708">
            <v>36.3219219</v>
          </cell>
        </row>
        <row r="710">
          <cell r="B710">
            <v>411000</v>
          </cell>
          <cell r="C710" t="str">
            <v>Pisos, lambrines y zoclos, con todos los materiales y mano de obra......</v>
          </cell>
        </row>
        <row r="711">
          <cell r="B711">
            <v>411001</v>
          </cell>
          <cell r="C711" t="str">
            <v xml:space="preserve">piso de mosaico liso o marmoleado de 1a., asentado con mortero cemento-arena 1:3. </v>
          </cell>
          <cell r="D711" t="str">
            <v>m²</v>
          </cell>
          <cell r="E711">
            <v>191.7364</v>
          </cell>
          <cell r="F711">
            <v>194.60679999999999</v>
          </cell>
          <cell r="G711">
            <v>197.24719999999999</v>
          </cell>
          <cell r="H711">
            <v>201.29519999999999</v>
          </cell>
        </row>
        <row r="712">
          <cell r="B712">
            <v>411002</v>
          </cell>
          <cell r="C712" t="str">
            <v>lambrines de mosaico liso o marmoleado de 1a. asentado con mortero cemento arena 1:3.</v>
          </cell>
          <cell r="D712" t="str">
            <v>m²</v>
          </cell>
          <cell r="E712">
            <v>198.08439999999999</v>
          </cell>
          <cell r="F712">
            <v>201.4228</v>
          </cell>
          <cell r="G712">
            <v>204.49369999999999</v>
          </cell>
          <cell r="H712">
            <v>209.20169999999999</v>
          </cell>
        </row>
        <row r="713">
          <cell r="B713">
            <v>411003</v>
          </cell>
          <cell r="C713" t="str">
            <v>Piso de azulejo de color, asentado con mortero cemento-arena 1:3 y lechadeado con cemento blanco.</v>
          </cell>
          <cell r="D713" t="str">
            <v>m²</v>
          </cell>
          <cell r="E713">
            <v>195.12199999999999</v>
          </cell>
          <cell r="F713">
            <v>198.24199999999999</v>
          </cell>
          <cell r="G713">
            <v>201.11199999999999</v>
          </cell>
          <cell r="H713">
            <v>205.512</v>
          </cell>
        </row>
        <row r="714">
          <cell r="B714">
            <v>411004</v>
          </cell>
          <cell r="C714" t="str">
            <v>Lambrín de azulejo de color, asentado mortero cemento-arena 1:3 y lechadeado con cemento blanco.</v>
          </cell>
          <cell r="D714" t="str">
            <v>m²</v>
          </cell>
          <cell r="E714">
            <v>203.58599999999998</v>
          </cell>
          <cell r="F714">
            <v>207.33</v>
          </cell>
          <cell r="G714">
            <v>210.774</v>
          </cell>
          <cell r="H714">
            <v>216.05399999999997</v>
          </cell>
        </row>
        <row r="715">
          <cell r="B715">
            <v>411005</v>
          </cell>
          <cell r="C715" t="str">
            <v>Zoclo vinílico de 10 cm</v>
          </cell>
          <cell r="D715" t="str">
            <v>m</v>
          </cell>
          <cell r="E715">
            <v>14.367599999999999</v>
          </cell>
          <cell r="F715">
            <v>14.9292</v>
          </cell>
          <cell r="G715">
            <v>15.4458</v>
          </cell>
          <cell r="H715">
            <v>16.2378</v>
          </cell>
        </row>
        <row r="716">
          <cell r="B716">
            <v>411006</v>
          </cell>
          <cell r="C716" t="str">
            <v>Zoclo tipo loseta sin esmalte de 30×7×1.3 cm</v>
          </cell>
          <cell r="D716" t="str">
            <v>m</v>
          </cell>
          <cell r="E716">
            <v>68.365809999999996</v>
          </cell>
          <cell r="F716">
            <v>69.36421</v>
          </cell>
          <cell r="G716">
            <v>70.282609999999991</v>
          </cell>
          <cell r="H716">
            <v>71.690609999999992</v>
          </cell>
        </row>
        <row r="718">
          <cell r="B718">
            <v>411500</v>
          </cell>
          <cell r="C718" t="str">
            <v>Suministro y colocación de loseta vinílica.....</v>
          </cell>
        </row>
        <row r="719">
          <cell r="B719">
            <v>411501</v>
          </cell>
          <cell r="C719" t="str">
            <v>de 1.6 mm de espesor.</v>
          </cell>
          <cell r="D719" t="str">
            <v>m²</v>
          </cell>
          <cell r="E719">
            <v>62.455120000000001</v>
          </cell>
          <cell r="F719">
            <v>62.934040000000003</v>
          </cell>
          <cell r="G719">
            <v>63.374585000000003</v>
          </cell>
          <cell r="H719">
            <v>64.049984999999992</v>
          </cell>
        </row>
        <row r="720">
          <cell r="B720">
            <v>411502</v>
          </cell>
          <cell r="C720" t="str">
            <v>de 2 mm de espesor.</v>
          </cell>
          <cell r="D720" t="str">
            <v>m²</v>
          </cell>
          <cell r="E720">
            <v>90.883120000000005</v>
          </cell>
          <cell r="F720">
            <v>91.362039999999993</v>
          </cell>
          <cell r="G720">
            <v>91.802585000000008</v>
          </cell>
          <cell r="H720">
            <v>92.477985000000004</v>
          </cell>
        </row>
        <row r="721">
          <cell r="B721">
            <v>411503</v>
          </cell>
          <cell r="C721" t="str">
            <v>de 3 mm de espesor.</v>
          </cell>
          <cell r="D721" t="str">
            <v>m²</v>
          </cell>
          <cell r="E721">
            <v>112.20412</v>
          </cell>
          <cell r="F721">
            <v>112.68303999999999</v>
          </cell>
          <cell r="G721">
            <v>113.12358500000001</v>
          </cell>
          <cell r="H721">
            <v>113.798985</v>
          </cell>
        </row>
        <row r="723">
          <cell r="B723">
            <v>412000</v>
          </cell>
          <cell r="C723" t="str">
            <v>Postes y alambrados, con todos los materiales y mano de obra......</v>
          </cell>
        </row>
        <row r="724">
          <cell r="B724">
            <v>412001</v>
          </cell>
          <cell r="C724" t="str">
            <v>poste galvanizado 2.00 m altura libre, 2½" de diámetro cedula standard, incluye accesorios, así como excavación, relleno y concreto.</v>
          </cell>
          <cell r="D724" t="str">
            <v>pza</v>
          </cell>
          <cell r="E724">
            <v>145.37551999999999</v>
          </cell>
          <cell r="F724">
            <v>146.73584</v>
          </cell>
          <cell r="G724">
            <v>147.98715999999999</v>
          </cell>
          <cell r="H724">
            <v>149.90555999999998</v>
          </cell>
        </row>
        <row r="725">
          <cell r="B725">
            <v>412002</v>
          </cell>
          <cell r="C725" t="str">
            <v>poste galvanizado 2.20 m altura libre, 2½" de diámetro cedula standard, incluye accesorios, así como excavación,. relleno y concreto.</v>
          </cell>
          <cell r="D725" t="str">
            <v>pza</v>
          </cell>
          <cell r="E725">
            <v>158.94151999999997</v>
          </cell>
          <cell r="F725">
            <v>160.30183999999997</v>
          </cell>
          <cell r="G725">
            <v>161.55315999999999</v>
          </cell>
          <cell r="H725">
            <v>163.47155999999998</v>
          </cell>
        </row>
        <row r="726">
          <cell r="B726">
            <v>412003</v>
          </cell>
          <cell r="C726" t="str">
            <v>poste galvanizado 2.50 m altura libre, 2½" de diámetro cedula standard, incluye accesorios, así como excavación,. relleno y concreto.</v>
          </cell>
          <cell r="D726" t="str">
            <v>pza</v>
          </cell>
          <cell r="E726">
            <v>172.49351999999999</v>
          </cell>
          <cell r="F726">
            <v>173.85383999999999</v>
          </cell>
          <cell r="G726">
            <v>175.10516000000001</v>
          </cell>
          <cell r="H726">
            <v>177.02356</v>
          </cell>
        </row>
        <row r="727">
          <cell r="B727">
            <v>412004</v>
          </cell>
          <cell r="C727" t="str">
            <v>poste galvanizado 2.00 m altura libre, 3" de diámetro cedula standard, incluye accesorios, así como excavación,. relleno y concreto.</v>
          </cell>
          <cell r="D727" t="str">
            <v>pza</v>
          </cell>
          <cell r="E727">
            <v>270.24599999999998</v>
          </cell>
          <cell r="F727">
            <v>271.64999999999998</v>
          </cell>
          <cell r="G727">
            <v>95.533500000000004</v>
          </cell>
          <cell r="H727">
            <v>274.92149999999998</v>
          </cell>
        </row>
        <row r="728">
          <cell r="B728">
            <v>412005</v>
          </cell>
          <cell r="C728" t="str">
            <v>poste galvanizado 2.50 m altura libre, 3" de diámetro cedula standard, incluye accesorios, así como excavación,. relleno y concreto.</v>
          </cell>
          <cell r="D728" t="str">
            <v>pza</v>
          </cell>
          <cell r="E728">
            <v>277.68</v>
          </cell>
          <cell r="F728">
            <v>279.084</v>
          </cell>
          <cell r="G728">
            <v>280.37550000000005</v>
          </cell>
          <cell r="H728">
            <v>282.35550000000001</v>
          </cell>
        </row>
        <row r="729">
          <cell r="B729">
            <v>412006</v>
          </cell>
          <cell r="C729" t="str">
            <v>Tubo galvanizado de 1 5/8" de diámetro para barra superior, inferior o ref. Horizontal.</v>
          </cell>
          <cell r="D729" t="str">
            <v>m</v>
          </cell>
          <cell r="E729">
            <v>44.842559999999999</v>
          </cell>
          <cell r="F729">
            <v>45.25752</v>
          </cell>
          <cell r="G729">
            <v>45.639229999999998</v>
          </cell>
          <cell r="H729">
            <v>46.224429999999998</v>
          </cell>
        </row>
        <row r="730">
          <cell r="B730">
            <v>412007</v>
          </cell>
          <cell r="C730" t="str">
            <v xml:space="preserve">malla galvanizada con abertura de 55×55 mm calibre 10,5 incluye soportería </v>
          </cell>
          <cell r="D730" t="str">
            <v>m²</v>
          </cell>
          <cell r="E730">
            <v>44.429400000000001</v>
          </cell>
          <cell r="F730">
            <v>44.772599999999997</v>
          </cell>
          <cell r="G730">
            <v>45.088300000000004</v>
          </cell>
          <cell r="H730">
            <v>45.572299999999998</v>
          </cell>
        </row>
        <row r="731">
          <cell r="B731">
            <v>412008</v>
          </cell>
          <cell r="C731" t="str">
            <v>malla galvanizada con abertura de 55×55 mm calibre 8,5 incluye soportería.</v>
          </cell>
          <cell r="D731" t="str">
            <v>m²</v>
          </cell>
          <cell r="E731">
            <v>71.308319999999995</v>
          </cell>
          <cell r="F731">
            <v>71.670239999999993</v>
          </cell>
          <cell r="G731">
            <v>72.003159999999994</v>
          </cell>
          <cell r="H731">
            <v>72.513559999999998</v>
          </cell>
        </row>
        <row r="732">
          <cell r="B732">
            <v>412009</v>
          </cell>
          <cell r="C732" t="str">
            <v>malla forrada de PVC con abertura de 55×55 mm calibre 10,5 incluye soportería.</v>
          </cell>
          <cell r="D732" t="str">
            <v>m²</v>
          </cell>
          <cell r="E732">
            <v>50.223000000000006</v>
          </cell>
          <cell r="F732">
            <v>50.566200000000009</v>
          </cell>
          <cell r="G732">
            <v>50.881900000000009</v>
          </cell>
          <cell r="H732">
            <v>51.365900000000003</v>
          </cell>
        </row>
        <row r="733">
          <cell r="B733">
            <v>412010</v>
          </cell>
          <cell r="C733" t="str">
            <v>malla forrada de PVC con abertura de 60×60 mm calibre 11 incluye soportería.</v>
          </cell>
          <cell r="D733" t="str">
            <v>m²</v>
          </cell>
          <cell r="E733">
            <v>40.863520000000001</v>
          </cell>
          <cell r="F733">
            <v>41.225439999999999</v>
          </cell>
          <cell r="G733">
            <v>41.55836</v>
          </cell>
          <cell r="H733">
            <v>42.068759999999997</v>
          </cell>
        </row>
        <row r="735">
          <cell r="B735">
            <v>412200</v>
          </cell>
          <cell r="C735" t="str">
            <v>Repisones, postes, precolados y alambrados con todos los materiales y mano de obra...</v>
          </cell>
        </row>
        <row r="736">
          <cell r="B736">
            <v>412201</v>
          </cell>
          <cell r="C736" t="str">
            <v>repisones de concreto armado f'c=150 kg/cm² de 0.20×0.07 m</v>
          </cell>
          <cell r="D736" t="str">
            <v>m</v>
          </cell>
          <cell r="E736">
            <v>55.074368639999996</v>
          </cell>
          <cell r="F736">
            <v>56.790368639999997</v>
          </cell>
          <cell r="G736">
            <v>58.368868639999995</v>
          </cell>
          <cell r="H736">
            <v>60.788868639999997</v>
          </cell>
        </row>
        <row r="737">
          <cell r="B737">
            <v>412202</v>
          </cell>
          <cell r="C737" t="str">
            <v>Postes precolados (fabricación, suministro y colocación), concreto f'c= 150 kg/cm², de 0.15×0.15×2.00 m</v>
          </cell>
          <cell r="D737" t="str">
            <v>pza</v>
          </cell>
          <cell r="E737">
            <v>135.87645781999998</v>
          </cell>
          <cell r="F737">
            <v>139.15245782</v>
          </cell>
          <cell r="G737">
            <v>142.16595781999999</v>
          </cell>
          <cell r="H737">
            <v>146.78595781999999</v>
          </cell>
        </row>
        <row r="738">
          <cell r="B738">
            <v>412203</v>
          </cell>
          <cell r="C738" t="str">
            <v>Postes precolados (fabricación, suministro y colocación), concreto f'c= 150 kg/cm², de 0.25 × 0.25× 2.00 m</v>
          </cell>
          <cell r="D738" t="str">
            <v>pza</v>
          </cell>
          <cell r="E738">
            <v>246.16650093999993</v>
          </cell>
          <cell r="F738">
            <v>251.62650093999997</v>
          </cell>
          <cell r="G738">
            <v>256.64900093999995</v>
          </cell>
          <cell r="H738">
            <v>264.34900093999994</v>
          </cell>
        </row>
        <row r="739">
          <cell r="B739">
            <v>412206</v>
          </cell>
          <cell r="C739" t="str">
            <v>alambre de púas calibre 12 ½ con 4 púas cada 76 mm incluye: colocación.</v>
          </cell>
          <cell r="D739" t="str">
            <v>m</v>
          </cell>
          <cell r="E739">
            <v>7.0464799999999999</v>
          </cell>
          <cell r="F739">
            <v>7.1681600000000003</v>
          </cell>
          <cell r="G739">
            <v>7.2800899999999995</v>
          </cell>
          <cell r="H739">
            <v>7.4516900000000001</v>
          </cell>
        </row>
        <row r="741">
          <cell r="B741">
            <v>413000</v>
          </cell>
          <cell r="C741" t="str">
            <v>Acabado de azoteas, con todos los materiales y mano de obra.....</v>
          </cell>
        </row>
        <row r="742">
          <cell r="B742">
            <v>413001</v>
          </cell>
          <cell r="C742" t="str">
            <v>Enladrillado, junteado con mortero cemento-arena 1:5.</v>
          </cell>
          <cell r="D742" t="str">
            <v>m²</v>
          </cell>
          <cell r="E742">
            <v>94.118300000000005</v>
          </cell>
          <cell r="F742">
            <v>95.803100000000001</v>
          </cell>
          <cell r="G742">
            <v>97.352900000000005</v>
          </cell>
          <cell r="H742">
            <v>99.72890000000001</v>
          </cell>
        </row>
        <row r="743">
          <cell r="B743">
            <v>413002</v>
          </cell>
          <cell r="C743" t="str">
            <v>Escobillado con mortero cemento-arena 1:3.</v>
          </cell>
          <cell r="D743" t="str">
            <v>m²</v>
          </cell>
          <cell r="E743">
            <v>19.902074260000003</v>
          </cell>
          <cell r="F743">
            <v>21.065834260000003</v>
          </cell>
          <cell r="G743">
            <v>22.136344260000001</v>
          </cell>
          <cell r="H743">
            <v>23.777544260000003</v>
          </cell>
        </row>
        <row r="744">
          <cell r="B744">
            <v>413003</v>
          </cell>
          <cell r="C744" t="str">
            <v>Chaflán con pedacería de tabique asentado y pulido con mortero cemento-arena 1:3, de 10 × 10 cm</v>
          </cell>
          <cell r="D744" t="str">
            <v>m</v>
          </cell>
          <cell r="E744">
            <v>17.628689999999999</v>
          </cell>
          <cell r="F744">
            <v>18.627089999999999</v>
          </cell>
          <cell r="G744">
            <v>19.545490000000001</v>
          </cell>
          <cell r="H744">
            <v>20.953489999999999</v>
          </cell>
        </row>
        <row r="745">
          <cell r="B745">
            <v>413004</v>
          </cell>
          <cell r="C745" t="str">
            <v>Chaflán de concreto acabado y pulido de 10 × 10 cm</v>
          </cell>
          <cell r="D745" t="str">
            <v>m</v>
          </cell>
          <cell r="E745">
            <v>20.198314260000004</v>
          </cell>
          <cell r="F745">
            <v>21.383914260000001</v>
          </cell>
          <cell r="G745">
            <v>22.474514260000003</v>
          </cell>
          <cell r="H745">
            <v>24.146514260000004</v>
          </cell>
        </row>
        <row r="746">
          <cell r="B746">
            <v>413005</v>
          </cell>
          <cell r="C746" t="str">
            <v>Pretil de tabique de 14 cm de espesor, junteado con mortero cemento-arena 1:5.</v>
          </cell>
          <cell r="D746" t="str">
            <v>m2</v>
          </cell>
          <cell r="E746">
            <v>155.26300000000001</v>
          </cell>
          <cell r="F746">
            <v>158.25820000000002</v>
          </cell>
          <cell r="G746">
            <v>161.01340000000002</v>
          </cell>
          <cell r="H746">
            <v>165.23740000000001</v>
          </cell>
        </row>
        <row r="748">
          <cell r="B748">
            <v>414001</v>
          </cell>
          <cell r="C748" t="str">
            <v>suministro y colocación de impermeabilizante integral.</v>
          </cell>
          <cell r="D748" t="str">
            <v>kg</v>
          </cell>
          <cell r="E748">
            <v>10.10928</v>
          </cell>
          <cell r="F748">
            <v>10.12176</v>
          </cell>
          <cell r="G748">
            <v>10.133239999999999</v>
          </cell>
          <cell r="H748">
            <v>10.150839999999999</v>
          </cell>
        </row>
        <row r="749">
          <cell r="B749">
            <v>414002</v>
          </cell>
          <cell r="C749" t="str">
            <v>Impermeabilización de azoteas a base de sellador e imprimador, 2 capas, revestimiento impermeable con membrana de refuerzo intermedio y acabado aparente.</v>
          </cell>
          <cell r="D749" t="str">
            <v>m²</v>
          </cell>
          <cell r="E749">
            <v>119.16107000000001</v>
          </cell>
          <cell r="F749">
            <v>120.09706999999999</v>
          </cell>
          <cell r="G749">
            <v>120.95807000000001</v>
          </cell>
          <cell r="H749">
            <v>122.27807</v>
          </cell>
        </row>
        <row r="750">
          <cell r="B750">
            <v>414005</v>
          </cell>
          <cell r="C750" t="str">
            <v>suministro y colocación de banda de PVC, sin ojillos de 6".</v>
          </cell>
          <cell r="D750" t="str">
            <v>m</v>
          </cell>
          <cell r="E750">
            <v>97.301600000000008</v>
          </cell>
          <cell r="F750">
            <v>97.582400000000007</v>
          </cell>
          <cell r="G750">
            <v>97.840699999999998</v>
          </cell>
          <cell r="H750">
            <v>98.236699999999999</v>
          </cell>
        </row>
        <row r="751">
          <cell r="B751">
            <v>414006</v>
          </cell>
          <cell r="C751" t="str">
            <v>suministro y colocación de banda de PVC, sin ojillos de 9".</v>
          </cell>
          <cell r="D751" t="str">
            <v>m</v>
          </cell>
          <cell r="E751">
            <v>157.68</v>
          </cell>
          <cell r="F751">
            <v>157.96079999999998</v>
          </cell>
          <cell r="G751">
            <v>158.2191</v>
          </cell>
          <cell r="H751">
            <v>158.61509999999998</v>
          </cell>
        </row>
        <row r="753">
          <cell r="B753">
            <v>420001</v>
          </cell>
          <cell r="C753" t="str">
            <v>Suministro y colocación de pasto.</v>
          </cell>
          <cell r="D753" t="str">
            <v>m²</v>
          </cell>
          <cell r="E753">
            <v>49.201360000000008</v>
          </cell>
          <cell r="F753">
            <v>50.911120000000004</v>
          </cell>
          <cell r="G753">
            <v>52.483880000000006</v>
          </cell>
          <cell r="H753">
            <v>54.895080000000007</v>
          </cell>
        </row>
        <row r="754">
          <cell r="B754">
            <v>420002</v>
          </cell>
          <cell r="C754" t="str">
            <v>Suministro y colocación de tierra lama.</v>
          </cell>
          <cell r="D754" t="str">
            <v>m³</v>
          </cell>
          <cell r="E754">
            <v>316.36990983999999</v>
          </cell>
          <cell r="F754">
            <v>318.38772927999997</v>
          </cell>
          <cell r="G754">
            <v>320.24386447000001</v>
          </cell>
          <cell r="H754">
            <v>323.08950727000001</v>
          </cell>
        </row>
        <row r="756">
          <cell r="B756">
            <v>500000</v>
          </cell>
          <cell r="C756" t="str">
            <v>Movimiento del equipo de perforación hasta una distancia de 15 km....</v>
          </cell>
        </row>
        <row r="757">
          <cell r="B757">
            <v>500001</v>
          </cell>
          <cell r="C757" t="str">
            <v>Equipo con capacidad hasta 450 metros de profundidad.</v>
          </cell>
          <cell r="D757" t="str">
            <v>lote</v>
          </cell>
          <cell r="E757">
            <v>2876.9931938118048</v>
          </cell>
          <cell r="F757">
            <v>2905.0731938118047</v>
          </cell>
          <cell r="G757">
            <v>2930.9031938118046</v>
          </cell>
          <cell r="H757">
            <v>2970.503193811805</v>
          </cell>
        </row>
        <row r="758">
          <cell r="B758">
            <v>500002</v>
          </cell>
          <cell r="C758" t="str">
            <v>Equipo con capacidad para profundidades mayores de 450 m y hasta 1000 m</v>
          </cell>
          <cell r="D758" t="str">
            <v>lote</v>
          </cell>
          <cell r="E758">
            <v>3299.0364723896041</v>
          </cell>
          <cell r="F758">
            <v>3328.114872389604</v>
          </cell>
          <cell r="G758">
            <v>3354.8632723896039</v>
          </cell>
          <cell r="H758">
            <v>3395.8712723896037</v>
          </cell>
        </row>
        <row r="760">
          <cell r="B760">
            <v>500100</v>
          </cell>
          <cell r="C760" t="str">
            <v>instalación y desmantelamiento del equipo de perforación...</v>
          </cell>
        </row>
        <row r="761">
          <cell r="B761">
            <v>500101</v>
          </cell>
          <cell r="C761" t="str">
            <v>Equipo con capacidad hasta 450 metros de profundidad.</v>
          </cell>
          <cell r="D761" t="str">
            <v>lote</v>
          </cell>
          <cell r="E761">
            <v>4109.9547876647594</v>
          </cell>
          <cell r="F761">
            <v>4153.0107876647598</v>
          </cell>
          <cell r="G761">
            <v>4192.6167876647605</v>
          </cell>
          <cell r="H761">
            <v>4253.3367876647599</v>
          </cell>
        </row>
        <row r="762">
          <cell r="B762">
            <v>500102</v>
          </cell>
          <cell r="C762" t="str">
            <v>equipo con capacidad para profundidades mayores de 450 m y hasta 1000 m</v>
          </cell>
          <cell r="D762" t="str">
            <v>lote</v>
          </cell>
          <cell r="E762">
            <v>4918.1138055331385</v>
          </cell>
          <cell r="F762">
            <v>4961.1698055331381</v>
          </cell>
          <cell r="G762">
            <v>5000.7758055331387</v>
          </cell>
          <cell r="H762">
            <v>5061.4958055331381</v>
          </cell>
        </row>
        <row r="764">
          <cell r="B764">
            <v>500200</v>
          </cell>
          <cell r="C764" t="str">
            <v>Transporte de equipo de perforación en km subsecuentes a los primeros 15 km con capacidad hasta 450 m de profundidad.....</v>
          </cell>
        </row>
        <row r="765">
          <cell r="B765">
            <v>500201</v>
          </cell>
          <cell r="C765" t="str">
            <v>en camino pavimentado.</v>
          </cell>
          <cell r="D765" t="str">
            <v>km</v>
          </cell>
          <cell r="E765">
            <v>15.507999892151298</v>
          </cell>
          <cell r="F765">
            <v>15.645279892151299</v>
          </cell>
          <cell r="G765">
            <v>15.7715598921513</v>
          </cell>
          <cell r="H765">
            <v>15.9651598921513</v>
          </cell>
        </row>
        <row r="766">
          <cell r="B766">
            <v>500202</v>
          </cell>
          <cell r="C766" t="str">
            <v>en terracería.</v>
          </cell>
          <cell r="D766" t="str">
            <v>km</v>
          </cell>
          <cell r="E766">
            <v>29.905232745984897</v>
          </cell>
          <cell r="F766">
            <v>30.179792745984898</v>
          </cell>
          <cell r="G766">
            <v>30.4323527459849</v>
          </cell>
          <cell r="H766">
            <v>30.8195527459849</v>
          </cell>
        </row>
        <row r="767">
          <cell r="B767">
            <v>500203</v>
          </cell>
          <cell r="C767" t="str">
            <v>en brecha</v>
          </cell>
          <cell r="D767" t="str">
            <v>km</v>
          </cell>
          <cell r="E767">
            <v>59.416465491969788</v>
          </cell>
          <cell r="F767">
            <v>59.96558549196979</v>
          </cell>
          <cell r="G767">
            <v>60.470705491969795</v>
          </cell>
          <cell r="H767">
            <v>61.245105491969795</v>
          </cell>
        </row>
        <row r="769">
          <cell r="B769">
            <v>500300</v>
          </cell>
          <cell r="C769" t="str">
            <v>Transporte de equipo de perforación en km subsecuentes a los primeros 15 km con capacidad para profundidades mayores a 450 m......</v>
          </cell>
        </row>
        <row r="770">
          <cell r="B770">
            <v>500301</v>
          </cell>
          <cell r="C770" t="str">
            <v>en camino pavimentado.</v>
          </cell>
          <cell r="D770" t="str">
            <v>km</v>
          </cell>
          <cell r="E770">
            <v>16.789075212775103</v>
          </cell>
          <cell r="F770">
            <v>16.9263552127751</v>
          </cell>
          <cell r="G770">
            <v>17.052635212775101</v>
          </cell>
          <cell r="H770">
            <v>17.246235212775098</v>
          </cell>
        </row>
        <row r="771">
          <cell r="B771">
            <v>500302</v>
          </cell>
          <cell r="C771" t="str">
            <v>en terracería.</v>
          </cell>
          <cell r="D771" t="str">
            <v>km</v>
          </cell>
          <cell r="E771">
            <v>32.48715891505806</v>
          </cell>
          <cell r="F771">
            <v>32.761718915058061</v>
          </cell>
          <cell r="G771">
            <v>33.014278915058064</v>
          </cell>
          <cell r="H771">
            <v>33.401478915058064</v>
          </cell>
        </row>
        <row r="772">
          <cell r="B772">
            <v>500303</v>
          </cell>
          <cell r="C772" t="str">
            <v>en brecha</v>
          </cell>
          <cell r="D772" t="str">
            <v>km</v>
          </cell>
          <cell r="E772">
            <v>64.74732631962398</v>
          </cell>
          <cell r="F772">
            <v>65.296446319623982</v>
          </cell>
          <cell r="G772">
            <v>65.801566319623973</v>
          </cell>
          <cell r="H772">
            <v>66.575966319623973</v>
          </cell>
        </row>
        <row r="774">
          <cell r="B774">
            <v>500400</v>
          </cell>
          <cell r="C774" t="str">
            <v>Equipo de perforación trabajando en operaciones ordenadas por la comisión.....</v>
          </cell>
        </row>
        <row r="775">
          <cell r="B775">
            <v>500401</v>
          </cell>
          <cell r="C775" t="str">
            <v>Tipo rotatorio.</v>
          </cell>
          <cell r="D775" t="str">
            <v>hr</v>
          </cell>
          <cell r="E775">
            <v>682.63109510000004</v>
          </cell>
          <cell r="F775">
            <v>686.87429510000004</v>
          </cell>
          <cell r="G775">
            <v>690.77749510000001</v>
          </cell>
          <cell r="H775">
            <v>696.76149510000005</v>
          </cell>
        </row>
        <row r="776">
          <cell r="B776">
            <v>500402</v>
          </cell>
          <cell r="C776" t="str">
            <v>Tipo percusión.</v>
          </cell>
          <cell r="D776" t="str">
            <v>hr</v>
          </cell>
          <cell r="E776">
            <v>408.34852780078864</v>
          </cell>
          <cell r="F776">
            <v>411.59332780078859</v>
          </cell>
          <cell r="G776">
            <v>414.57812780078865</v>
          </cell>
          <cell r="H776">
            <v>419.15412780078861</v>
          </cell>
        </row>
        <row r="778">
          <cell r="B778">
            <v>500500</v>
          </cell>
          <cell r="C778" t="str">
            <v>Equipo de perforación inactivo por instrucciones de la comisión o durante el fraguado de cimentaciones.....</v>
          </cell>
        </row>
        <row r="779">
          <cell r="B779">
            <v>500501</v>
          </cell>
          <cell r="C779" t="str">
            <v>Tipo rotatorio.</v>
          </cell>
          <cell r="D779" t="str">
            <v>hr</v>
          </cell>
          <cell r="E779">
            <v>436.80557488199997</v>
          </cell>
          <cell r="F779">
            <v>441.111174882</v>
          </cell>
          <cell r="G779">
            <v>445.071774882</v>
          </cell>
          <cell r="H779">
            <v>451.143774882</v>
          </cell>
        </row>
        <row r="780">
          <cell r="B780">
            <v>500502</v>
          </cell>
          <cell r="C780" t="str">
            <v>Tipo percusión.</v>
          </cell>
          <cell r="D780" t="str">
            <v>hr</v>
          </cell>
          <cell r="E780">
            <v>242.81880037475321</v>
          </cell>
          <cell r="F780">
            <v>246.06360037475321</v>
          </cell>
          <cell r="G780">
            <v>249.04840037475321</v>
          </cell>
          <cell r="H780">
            <v>253.62440037475321</v>
          </cell>
        </row>
        <row r="782">
          <cell r="B782">
            <v>500601</v>
          </cell>
          <cell r="C782" t="str">
            <v>Excavación y relleno de fosas para lodos.</v>
          </cell>
          <cell r="D782" t="str">
            <v>pg</v>
          </cell>
          <cell r="E782">
            <v>3588.7359999999999</v>
          </cell>
          <cell r="F782">
            <v>3853.3119999999999</v>
          </cell>
          <cell r="G782">
            <v>4096.6880000000001</v>
          </cell>
          <cell r="H782">
            <v>4469.808</v>
          </cell>
        </row>
        <row r="784">
          <cell r="B784">
            <v>501001</v>
          </cell>
          <cell r="C784" t="str">
            <v>Conductor para pozos de bombeo.</v>
          </cell>
          <cell r="D784" t="str">
            <v>pg</v>
          </cell>
          <cell r="E784">
            <v>1781.8384739255698</v>
          </cell>
          <cell r="F784">
            <v>1794.6304739255697</v>
          </cell>
          <cell r="G784">
            <v>1806.39747392557</v>
          </cell>
          <cell r="H784">
            <v>1824.43747392557</v>
          </cell>
        </row>
        <row r="785">
          <cell r="B785">
            <v>501002</v>
          </cell>
          <cell r="C785" t="str">
            <v>Conductor para pozos de observación.</v>
          </cell>
          <cell r="D785" t="str">
            <v>pg</v>
          </cell>
          <cell r="E785">
            <v>874.92158887867004</v>
          </cell>
          <cell r="F785">
            <v>881.16158887867005</v>
          </cell>
          <cell r="G785">
            <v>886.90158887867005</v>
          </cell>
          <cell r="H785">
            <v>895.70158887867001</v>
          </cell>
        </row>
        <row r="786">
          <cell r="B786">
            <v>501004</v>
          </cell>
          <cell r="C786" t="str">
            <v>Lodos de perforación.</v>
          </cell>
          <cell r="D786" t="str">
            <v>m³</v>
          </cell>
          <cell r="E786">
            <v>173.65226425234502</v>
          </cell>
          <cell r="F786">
            <v>173.88938425234502</v>
          </cell>
          <cell r="G786">
            <v>174.10750425234502</v>
          </cell>
          <cell r="H786">
            <v>174.44190425234501</v>
          </cell>
        </row>
        <row r="788">
          <cell r="B788">
            <v>501500</v>
          </cell>
          <cell r="C788" t="str">
            <v>Acarreo de agua en camiones tanque....</v>
          </cell>
        </row>
        <row r="789">
          <cell r="B789">
            <v>501501</v>
          </cell>
          <cell r="C789" t="str">
            <v>acarreo de agua en camiones tanque 1er. km</v>
          </cell>
          <cell r="D789" t="str">
            <v>m³</v>
          </cell>
          <cell r="E789">
            <v>21.365811263422401</v>
          </cell>
          <cell r="F789">
            <v>21.755811263422402</v>
          </cell>
          <cell r="G789">
            <v>22.114561263422402</v>
          </cell>
          <cell r="H789">
            <v>22.664561263422399</v>
          </cell>
        </row>
        <row r="790">
          <cell r="B790">
            <v>501502</v>
          </cell>
          <cell r="C790" t="str">
            <v>Acarreo de agua en camiones tanque kilómetros subsecuentes.</v>
          </cell>
          <cell r="D790" t="str">
            <v>m³·km</v>
          </cell>
          <cell r="E790">
            <v>2.0257045200000001</v>
          </cell>
          <cell r="F790">
            <v>2.0381845199999997</v>
          </cell>
          <cell r="G790">
            <v>2.0496645200000003</v>
          </cell>
          <cell r="H790">
            <v>2.0672645200000002</v>
          </cell>
        </row>
        <row r="792">
          <cell r="B792">
            <v>502000</v>
          </cell>
          <cell r="C792" t="str">
            <v>perforación de pozos en 8" en material....</v>
          </cell>
        </row>
        <row r="793">
          <cell r="B793">
            <v>502001</v>
          </cell>
          <cell r="C793" t="str">
            <v>tipo I de 0 a 100 m</v>
          </cell>
          <cell r="D793" t="str">
            <v>m</v>
          </cell>
          <cell r="E793">
            <v>212.12725125923009</v>
          </cell>
          <cell r="F793">
            <v>213.19429125923011</v>
          </cell>
          <cell r="G793">
            <v>214.17583125923011</v>
          </cell>
          <cell r="H793">
            <v>215.6806312592301</v>
          </cell>
        </row>
        <row r="794">
          <cell r="B794">
            <v>502002</v>
          </cell>
          <cell r="C794" t="str">
            <v>tipo I de 100 a 200 m</v>
          </cell>
          <cell r="D794" t="str">
            <v>m</v>
          </cell>
          <cell r="E794">
            <v>234.70957781063714</v>
          </cell>
          <cell r="F794">
            <v>235.92637781063712</v>
          </cell>
          <cell r="G794">
            <v>237.04567781063713</v>
          </cell>
          <cell r="H794">
            <v>238.76167781063714</v>
          </cell>
        </row>
        <row r="795">
          <cell r="B795">
            <v>502003</v>
          </cell>
          <cell r="C795" t="str">
            <v>tipo I de 200 a 300 m</v>
          </cell>
          <cell r="D795" t="str">
            <v>m</v>
          </cell>
          <cell r="E795">
            <v>259.24887397886715</v>
          </cell>
          <cell r="F795">
            <v>260.62167397886714</v>
          </cell>
          <cell r="G795">
            <v>261.88447397886716</v>
          </cell>
          <cell r="H795">
            <v>263.82047397886714</v>
          </cell>
        </row>
        <row r="796">
          <cell r="B796">
            <v>502004</v>
          </cell>
          <cell r="C796" t="str">
            <v>tipo I de 300 a 400 m</v>
          </cell>
          <cell r="D796" t="str">
            <v>m</v>
          </cell>
          <cell r="E796">
            <v>278.64031091345112</v>
          </cell>
          <cell r="F796">
            <v>280.13791091345109</v>
          </cell>
          <cell r="G796">
            <v>281.51551091345112</v>
          </cell>
          <cell r="H796">
            <v>283.62751091345115</v>
          </cell>
        </row>
        <row r="797">
          <cell r="B797">
            <v>502005</v>
          </cell>
          <cell r="C797" t="str">
            <v>tipo I de 400 a 600 m</v>
          </cell>
          <cell r="D797" t="str">
            <v>m</v>
          </cell>
          <cell r="E797">
            <v>295.08708861438907</v>
          </cell>
          <cell r="F797">
            <v>296.70948861438904</v>
          </cell>
          <cell r="G797">
            <v>298.20188861438908</v>
          </cell>
          <cell r="H797">
            <v>300.48988861438909</v>
          </cell>
        </row>
        <row r="798">
          <cell r="B798">
            <v>502006</v>
          </cell>
          <cell r="C798" t="str">
            <v>tipo I de 600 a 800 m</v>
          </cell>
          <cell r="D798" t="str">
            <v>m</v>
          </cell>
          <cell r="E798">
            <v>321.32261643994912</v>
          </cell>
          <cell r="F798">
            <v>322.94501643994914</v>
          </cell>
          <cell r="G798">
            <v>324.43741643994912</v>
          </cell>
          <cell r="H798">
            <v>326.72541643994913</v>
          </cell>
        </row>
        <row r="799">
          <cell r="B799">
            <v>502007</v>
          </cell>
          <cell r="C799" t="str">
            <v>tipo I de 800 a 1000 m</v>
          </cell>
          <cell r="D799" t="str">
            <v>m</v>
          </cell>
          <cell r="E799">
            <v>385.30756329230707</v>
          </cell>
          <cell r="F799">
            <v>387.14836329230707</v>
          </cell>
          <cell r="G799">
            <v>388.84166329230709</v>
          </cell>
          <cell r="H799">
            <v>391.43766329230709</v>
          </cell>
        </row>
        <row r="800">
          <cell r="B800">
            <v>502008</v>
          </cell>
          <cell r="C800" t="str">
            <v>tipo II de 0 a 100 m</v>
          </cell>
          <cell r="D800" t="str">
            <v>m</v>
          </cell>
          <cell r="E800">
            <v>353.12419289192843</v>
          </cell>
          <cell r="F800">
            <v>355.12099289192844</v>
          </cell>
          <cell r="G800">
            <v>356.95779289192842</v>
          </cell>
          <cell r="H800">
            <v>359.77379289192845</v>
          </cell>
        </row>
        <row r="801">
          <cell r="B801">
            <v>502009</v>
          </cell>
          <cell r="C801" t="str">
            <v>tipo II de 100 a 200 m</v>
          </cell>
          <cell r="D801" t="str">
            <v>m</v>
          </cell>
          <cell r="E801">
            <v>403.38278522838834</v>
          </cell>
          <cell r="F801">
            <v>405.69158522838836</v>
          </cell>
          <cell r="G801">
            <v>407.81538522838838</v>
          </cell>
          <cell r="H801">
            <v>411.07138522838841</v>
          </cell>
        </row>
        <row r="802">
          <cell r="B802">
            <v>502010</v>
          </cell>
          <cell r="C802" t="str">
            <v>tipo II de 200 a 300 m</v>
          </cell>
          <cell r="D802" t="str">
            <v>m</v>
          </cell>
          <cell r="E802">
            <v>473.47747373307845</v>
          </cell>
          <cell r="F802">
            <v>476.22307373307842</v>
          </cell>
          <cell r="G802">
            <v>478.74867373307848</v>
          </cell>
          <cell r="H802">
            <v>482.62067373307843</v>
          </cell>
        </row>
        <row r="803">
          <cell r="B803">
            <v>502011</v>
          </cell>
          <cell r="C803" t="str">
            <v>tipo II de 300 a 400 m</v>
          </cell>
          <cell r="D803" t="str">
            <v>m</v>
          </cell>
          <cell r="E803">
            <v>522.15606606953838</v>
          </cell>
          <cell r="F803">
            <v>525.21366606953848</v>
          </cell>
          <cell r="G803">
            <v>528.02626606953845</v>
          </cell>
          <cell r="H803">
            <v>532.33826606953846</v>
          </cell>
        </row>
        <row r="804">
          <cell r="B804">
            <v>502012</v>
          </cell>
          <cell r="C804" t="str">
            <v>tipo II de 400 a 600 m</v>
          </cell>
          <cell r="D804" t="str">
            <v>m</v>
          </cell>
          <cell r="E804">
            <v>571.25785840599849</v>
          </cell>
          <cell r="F804">
            <v>574.65865840599838</v>
          </cell>
          <cell r="G804">
            <v>577.78695840599846</v>
          </cell>
          <cell r="H804">
            <v>582.58295840599851</v>
          </cell>
        </row>
        <row r="805">
          <cell r="B805">
            <v>502013</v>
          </cell>
          <cell r="C805" t="str">
            <v>tipo II de 600 a 800 m</v>
          </cell>
          <cell r="D805" t="str">
            <v>m</v>
          </cell>
          <cell r="E805">
            <v>662.78816474124642</v>
          </cell>
          <cell r="F805">
            <v>666.18896474124642</v>
          </cell>
          <cell r="G805">
            <v>669.31726474124639</v>
          </cell>
          <cell r="H805">
            <v>674.11326474124644</v>
          </cell>
        </row>
        <row r="806">
          <cell r="B806">
            <v>502014</v>
          </cell>
          <cell r="C806" t="str">
            <v>tipo II de 800 a 1000 m</v>
          </cell>
          <cell r="D806" t="str">
            <v>m</v>
          </cell>
          <cell r="E806">
            <v>759.29956054439049</v>
          </cell>
          <cell r="F806">
            <v>763.16836054439045</v>
          </cell>
          <cell r="G806">
            <v>766.72716054439047</v>
          </cell>
          <cell r="H806">
            <v>772.18316054439049</v>
          </cell>
        </row>
        <row r="807">
          <cell r="B807">
            <v>502015</v>
          </cell>
          <cell r="C807" t="str">
            <v>tipo III de 0 a 100 m</v>
          </cell>
          <cell r="D807" t="str">
            <v>m</v>
          </cell>
          <cell r="E807">
            <v>673.68577344853543</v>
          </cell>
          <cell r="F807">
            <v>677.64817344853554</v>
          </cell>
          <cell r="G807">
            <v>681.29307344853555</v>
          </cell>
          <cell r="H807">
            <v>686.88107344853552</v>
          </cell>
        </row>
        <row r="808">
          <cell r="B808">
            <v>502016</v>
          </cell>
          <cell r="C808" t="str">
            <v>tipo III de 100 a 200 m</v>
          </cell>
          <cell r="D808" t="str">
            <v>m</v>
          </cell>
          <cell r="E808">
            <v>773.96615812145535</v>
          </cell>
          <cell r="F808">
            <v>778.58375812145528</v>
          </cell>
          <cell r="G808">
            <v>782.83135812145542</v>
          </cell>
          <cell r="H808">
            <v>789.34335812145537</v>
          </cell>
        </row>
        <row r="809">
          <cell r="B809">
            <v>502017</v>
          </cell>
          <cell r="C809" t="str">
            <v>tipo III de 200 a 300 m</v>
          </cell>
          <cell r="D809" t="str">
            <v>m</v>
          </cell>
          <cell r="E809">
            <v>916.61873513083549</v>
          </cell>
          <cell r="F809">
            <v>922.14113513083555</v>
          </cell>
          <cell r="G809">
            <v>927.2210351308355</v>
          </cell>
          <cell r="H809">
            <v>935.00903513083551</v>
          </cell>
        </row>
        <row r="810">
          <cell r="B810">
            <v>502018</v>
          </cell>
          <cell r="C810" t="str">
            <v>tipo III de 300 a 400 m</v>
          </cell>
          <cell r="D810" t="str">
            <v>m</v>
          </cell>
          <cell r="E810">
            <v>1045.2080159719853</v>
          </cell>
          <cell r="F810">
            <v>1051.6352159719854</v>
          </cell>
          <cell r="G810">
            <v>1057.5474159719854</v>
          </cell>
          <cell r="H810">
            <v>1066.6114159719853</v>
          </cell>
        </row>
        <row r="811">
          <cell r="B811">
            <v>502019</v>
          </cell>
          <cell r="C811" t="str">
            <v>tipo III de 400 a 600 m</v>
          </cell>
          <cell r="D811" t="str">
            <v>m</v>
          </cell>
          <cell r="E811">
            <v>1142.5652006449054</v>
          </cell>
          <cell r="F811">
            <v>1149.6164006449055</v>
          </cell>
          <cell r="G811">
            <v>1156.1026006449056</v>
          </cell>
          <cell r="H811">
            <v>1166.0466006449055</v>
          </cell>
        </row>
        <row r="812">
          <cell r="B812">
            <v>502020</v>
          </cell>
          <cell r="C812" t="str">
            <v>tipo III de 600 a 800 m</v>
          </cell>
          <cell r="D812" t="str">
            <v>m</v>
          </cell>
          <cell r="E812">
            <v>1342.7217678312995</v>
          </cell>
          <cell r="F812">
            <v>1349.7729678312996</v>
          </cell>
          <cell r="G812">
            <v>1356.2591678312995</v>
          </cell>
          <cell r="H812">
            <v>1366.2031678312994</v>
          </cell>
        </row>
        <row r="813">
          <cell r="B813">
            <v>502021</v>
          </cell>
          <cell r="C813" t="str">
            <v>tipo III de 800 a 1000 m</v>
          </cell>
          <cell r="D813" t="str">
            <v>m</v>
          </cell>
          <cell r="E813">
            <v>1530.1565104868014</v>
          </cell>
          <cell r="F813">
            <v>1538.2685104868015</v>
          </cell>
          <cell r="G813">
            <v>1545.7305104868014</v>
          </cell>
          <cell r="H813">
            <v>1557.1705104868015</v>
          </cell>
        </row>
        <row r="815">
          <cell r="B815">
            <v>503000</v>
          </cell>
          <cell r="C815" t="str">
            <v>perforación de pozos en 12" en material....</v>
          </cell>
        </row>
        <row r="816">
          <cell r="B816">
            <v>503001</v>
          </cell>
          <cell r="C816" t="str">
            <v>tipo I de 0 a 100 m</v>
          </cell>
          <cell r="D816" t="str">
            <v>m</v>
          </cell>
          <cell r="E816">
            <v>323.33088420795622</v>
          </cell>
          <cell r="F816">
            <v>324.98448420795626</v>
          </cell>
          <cell r="G816">
            <v>326.50558420795625</v>
          </cell>
          <cell r="H816">
            <v>328.83758420795624</v>
          </cell>
        </row>
        <row r="817">
          <cell r="B817">
            <v>503002</v>
          </cell>
          <cell r="C817" t="str">
            <v>tipo I de 100 a 200 m</v>
          </cell>
          <cell r="D817" t="str">
            <v>m</v>
          </cell>
          <cell r="E817">
            <v>346.55698037618617</v>
          </cell>
          <cell r="F817">
            <v>348.33538037618621</v>
          </cell>
          <cell r="G817">
            <v>349.9712803761862</v>
          </cell>
          <cell r="H817">
            <v>352.47928037618624</v>
          </cell>
        </row>
        <row r="818">
          <cell r="B818">
            <v>503003</v>
          </cell>
          <cell r="C818" t="str">
            <v>tipo I de 200 a 300 m</v>
          </cell>
          <cell r="D818" t="str">
            <v>m</v>
          </cell>
          <cell r="E818">
            <v>365.96987654441625</v>
          </cell>
          <cell r="F818">
            <v>367.84187654441621</v>
          </cell>
          <cell r="G818">
            <v>369.56387654441619</v>
          </cell>
          <cell r="H818">
            <v>372.20387654441629</v>
          </cell>
        </row>
        <row r="819">
          <cell r="B819">
            <v>503004</v>
          </cell>
          <cell r="C819" t="str">
            <v>tipo I de 300 a 400 m</v>
          </cell>
          <cell r="D819" t="str">
            <v>m</v>
          </cell>
          <cell r="E819">
            <v>374.26413577806227</v>
          </cell>
          <cell r="F819">
            <v>376.22973577806226</v>
          </cell>
          <cell r="G819">
            <v>378.03783577806223</v>
          </cell>
          <cell r="H819">
            <v>380.80983577806228</v>
          </cell>
        </row>
        <row r="820">
          <cell r="B820">
            <v>503005</v>
          </cell>
          <cell r="C820" t="str">
            <v>tipo I de 400 a 500 m</v>
          </cell>
          <cell r="D820" t="str">
            <v>m</v>
          </cell>
          <cell r="E820">
            <v>397.98023194629229</v>
          </cell>
          <cell r="F820">
            <v>400.07063194629222</v>
          </cell>
          <cell r="G820">
            <v>401.99353194629225</v>
          </cell>
          <cell r="H820">
            <v>404.94153194629223</v>
          </cell>
        </row>
        <row r="821">
          <cell r="B821">
            <v>503006</v>
          </cell>
          <cell r="C821" t="str">
            <v>tipo I de 500 a 600 m</v>
          </cell>
          <cell r="D821" t="str">
            <v>m</v>
          </cell>
          <cell r="E821">
            <v>462.42848699728904</v>
          </cell>
          <cell r="F821">
            <v>464.55008699728899</v>
          </cell>
          <cell r="G821">
            <v>466.50168699728908</v>
          </cell>
          <cell r="H821">
            <v>469.49368699728905</v>
          </cell>
        </row>
        <row r="822">
          <cell r="B822">
            <v>503007</v>
          </cell>
          <cell r="C822" t="str">
            <v>tipo I de 600 a 800 m</v>
          </cell>
          <cell r="D822" t="str">
            <v>m</v>
          </cell>
          <cell r="E822">
            <v>486.44533594807513</v>
          </cell>
          <cell r="F822">
            <v>488.72293594807513</v>
          </cell>
          <cell r="G822">
            <v>490.81803594807513</v>
          </cell>
          <cell r="H822">
            <v>494.03003594807512</v>
          </cell>
        </row>
        <row r="823">
          <cell r="B823">
            <v>503008</v>
          </cell>
          <cell r="C823" t="str">
            <v>tipo I de 800 a 1000 m</v>
          </cell>
          <cell r="D823" t="str">
            <v>m</v>
          </cell>
          <cell r="E823">
            <v>533.22237916441134</v>
          </cell>
          <cell r="F823">
            <v>535.74957916441133</v>
          </cell>
          <cell r="G823">
            <v>538.07427916441134</v>
          </cell>
          <cell r="H823">
            <v>541.6382791644113</v>
          </cell>
        </row>
        <row r="824">
          <cell r="B824">
            <v>503009</v>
          </cell>
          <cell r="C824" t="str">
            <v>tipo II de 0 a 100 m</v>
          </cell>
          <cell r="D824" t="str">
            <v>m</v>
          </cell>
          <cell r="E824">
            <v>573.80234966926241</v>
          </cell>
          <cell r="F824">
            <v>576.98474966926244</v>
          </cell>
          <cell r="G824">
            <v>579.91214966926248</v>
          </cell>
          <cell r="H824">
            <v>584.40014966926242</v>
          </cell>
        </row>
        <row r="825">
          <cell r="B825">
            <v>503010</v>
          </cell>
          <cell r="C825" t="str">
            <v>tipo II de 100 a 200 m</v>
          </cell>
          <cell r="D825" t="str">
            <v>m</v>
          </cell>
          <cell r="E825">
            <v>643.47383817395234</v>
          </cell>
          <cell r="F825">
            <v>647.06183817395231</v>
          </cell>
          <cell r="G825">
            <v>650.36233817395237</v>
          </cell>
          <cell r="H825">
            <v>655.42233817395231</v>
          </cell>
        </row>
        <row r="826">
          <cell r="B826">
            <v>503011</v>
          </cell>
          <cell r="C826" t="str">
            <v>tipo II de 200 a 300 m</v>
          </cell>
          <cell r="D826" t="str">
            <v>m</v>
          </cell>
          <cell r="E826">
            <v>692.15243051041239</v>
          </cell>
          <cell r="F826">
            <v>696.05243051041248</v>
          </cell>
          <cell r="G826">
            <v>699.63993051041246</v>
          </cell>
          <cell r="H826">
            <v>705.13993051041246</v>
          </cell>
        </row>
        <row r="827">
          <cell r="B827">
            <v>503012</v>
          </cell>
          <cell r="C827" t="str">
            <v>tipo II de 300 a 400 m</v>
          </cell>
          <cell r="D827" t="str">
            <v>m</v>
          </cell>
          <cell r="E827">
            <v>745.72062284687252</v>
          </cell>
          <cell r="F827">
            <v>750.02622284687254</v>
          </cell>
          <cell r="G827">
            <v>753.98682284687254</v>
          </cell>
          <cell r="H827">
            <v>760.05882284687254</v>
          </cell>
        </row>
        <row r="828">
          <cell r="B828">
            <v>503013</v>
          </cell>
          <cell r="C828" t="str">
            <v>tipo II de 400 a 500 m</v>
          </cell>
          <cell r="D828" t="str">
            <v>m</v>
          </cell>
          <cell r="E828">
            <v>817.81851135156239</v>
          </cell>
          <cell r="F828">
            <v>822.59211135156238</v>
          </cell>
          <cell r="G828">
            <v>826.98321135156243</v>
          </cell>
          <cell r="H828">
            <v>833.7152113515624</v>
          </cell>
        </row>
        <row r="829">
          <cell r="B829">
            <v>503014</v>
          </cell>
          <cell r="C829" t="str">
            <v>tipo II de 500 a 600 m</v>
          </cell>
          <cell r="D829" t="str">
            <v>m</v>
          </cell>
          <cell r="E829">
            <v>897.0371437790285</v>
          </cell>
          <cell r="F829">
            <v>901.52994377902849</v>
          </cell>
          <cell r="G829">
            <v>905.66274377902857</v>
          </cell>
          <cell r="H829">
            <v>911.99874377902859</v>
          </cell>
        </row>
        <row r="830">
          <cell r="B830">
            <v>503015</v>
          </cell>
          <cell r="C830" t="str">
            <v>tipo II de 600 a 800 m</v>
          </cell>
          <cell r="D830" t="str">
            <v>m</v>
          </cell>
          <cell r="E830">
            <v>973.04129063138657</v>
          </cell>
          <cell r="F830">
            <v>977.93969063138661</v>
          </cell>
          <cell r="G830">
            <v>982.44559063138661</v>
          </cell>
          <cell r="H830">
            <v>989.35359063138651</v>
          </cell>
        </row>
        <row r="831">
          <cell r="B831">
            <v>503016</v>
          </cell>
          <cell r="C831" t="str">
            <v>tipo II de 800 a 1000 m</v>
          </cell>
          <cell r="D831" t="str">
            <v>m</v>
          </cell>
          <cell r="E831">
            <v>1077.6622864345304</v>
          </cell>
          <cell r="F831">
            <v>1083.1222864345305</v>
          </cell>
          <cell r="G831">
            <v>1088.1447864345305</v>
          </cell>
          <cell r="H831">
            <v>1095.8447864345303</v>
          </cell>
        </row>
        <row r="832">
          <cell r="B832">
            <v>503017</v>
          </cell>
          <cell r="C832" t="str">
            <v>tipo III de 0 a 100 m</v>
          </cell>
          <cell r="D832" t="str">
            <v>m</v>
          </cell>
          <cell r="E832">
            <v>1177.8593281029948</v>
          </cell>
          <cell r="F832">
            <v>1184.9105281029952</v>
          </cell>
          <cell r="G832">
            <v>1191.396728102995</v>
          </cell>
          <cell r="H832">
            <v>1201.3407281029949</v>
          </cell>
        </row>
        <row r="833">
          <cell r="B833">
            <v>503018</v>
          </cell>
          <cell r="C833" t="str">
            <v>tipo III de 100 a 200 m</v>
          </cell>
          <cell r="D833" t="str">
            <v>m</v>
          </cell>
          <cell r="E833">
            <v>1278.1611720095611</v>
          </cell>
          <cell r="F833">
            <v>1285.8363720095608</v>
          </cell>
          <cell r="G833">
            <v>1292.8965720095612</v>
          </cell>
          <cell r="H833">
            <v>1303.7205720095608</v>
          </cell>
        </row>
        <row r="834">
          <cell r="B834">
            <v>503019</v>
          </cell>
          <cell r="C834" t="str">
            <v>tipo III de 200 a 300 m</v>
          </cell>
          <cell r="D834" t="str">
            <v>m</v>
          </cell>
          <cell r="E834">
            <v>1393.6006640002415</v>
          </cell>
          <cell r="F834">
            <v>1402.0558640002419</v>
          </cell>
          <cell r="G834">
            <v>1409.8335640002415</v>
          </cell>
          <cell r="H834">
            <v>1421.7575640002419</v>
          </cell>
        </row>
        <row r="835">
          <cell r="B835">
            <v>503020</v>
          </cell>
          <cell r="C835" t="str">
            <v>tipo III de 300 a 400 m</v>
          </cell>
          <cell r="D835" t="str">
            <v>m</v>
          </cell>
          <cell r="E835">
            <v>1503.0090967572769</v>
          </cell>
          <cell r="F835">
            <v>1512.1818967572767</v>
          </cell>
          <cell r="G835">
            <v>1520.6196967572769</v>
          </cell>
          <cell r="H835">
            <v>1533.555696757277</v>
          </cell>
        </row>
        <row r="836">
          <cell r="B836">
            <v>503021</v>
          </cell>
          <cell r="C836" t="str">
            <v>tipo III de 400 a 500 m</v>
          </cell>
          <cell r="D836" t="str">
            <v>m</v>
          </cell>
          <cell r="E836">
            <v>1600.5662814301968</v>
          </cell>
          <cell r="F836">
            <v>1610.3630814301969</v>
          </cell>
          <cell r="G836">
            <v>1619.3748814301971</v>
          </cell>
          <cell r="H836">
            <v>1633.1908814301969</v>
          </cell>
        </row>
        <row r="837">
          <cell r="B837">
            <v>503022</v>
          </cell>
          <cell r="C837" t="str">
            <v>tipo III de 500 a 600 m</v>
          </cell>
          <cell r="D837" t="str">
            <v>m</v>
          </cell>
          <cell r="E837">
            <v>1869.3033706690876</v>
          </cell>
          <cell r="F837">
            <v>1879.1001706690877</v>
          </cell>
          <cell r="G837">
            <v>1888.1119706690874</v>
          </cell>
          <cell r="H837">
            <v>1901.9279706690872</v>
          </cell>
        </row>
        <row r="838">
          <cell r="B838">
            <v>503023</v>
          </cell>
          <cell r="C838" t="str">
            <v>tipo III de 600 a 800 m</v>
          </cell>
          <cell r="D838" t="str">
            <v>m</v>
          </cell>
          <cell r="E838">
            <v>1997.7180154230173</v>
          </cell>
          <cell r="F838">
            <v>2008.2012154230174</v>
          </cell>
          <cell r="G838">
            <v>2017.8444154230174</v>
          </cell>
          <cell r="H838">
            <v>2032.6284154230175</v>
          </cell>
        </row>
        <row r="839">
          <cell r="B839">
            <v>503024</v>
          </cell>
          <cell r="C839" t="str">
            <v>tipo III de 800 a 1000 m</v>
          </cell>
          <cell r="D839" t="str">
            <v>m</v>
          </cell>
          <cell r="E839">
            <v>2204.0430372391484</v>
          </cell>
          <cell r="F839">
            <v>2215.6806372391484</v>
          </cell>
          <cell r="G839">
            <v>2226.3857372391485</v>
          </cell>
          <cell r="H839">
            <v>2242.7977372391483</v>
          </cell>
        </row>
        <row r="841">
          <cell r="B841">
            <v>504000</v>
          </cell>
          <cell r="C841" t="str">
            <v>Ampliación de perforación de pozo de 12" a 14" en material....</v>
          </cell>
        </row>
        <row r="842">
          <cell r="B842">
            <v>504001</v>
          </cell>
          <cell r="C842" t="str">
            <v>tipo I de 0 a 100 m</v>
          </cell>
          <cell r="D842" t="str">
            <v>m</v>
          </cell>
          <cell r="E842">
            <v>294.22077298163344</v>
          </cell>
          <cell r="F842">
            <v>295.4032529816335</v>
          </cell>
          <cell r="G842">
            <v>296.49098298163346</v>
          </cell>
          <cell r="H842">
            <v>298.15858298163346</v>
          </cell>
        </row>
        <row r="843">
          <cell r="B843">
            <v>504002</v>
          </cell>
          <cell r="C843" t="str">
            <v>tipo I de 100 a 200 m</v>
          </cell>
          <cell r="D843" t="str">
            <v>m</v>
          </cell>
          <cell r="E843">
            <v>301.85720183210253</v>
          </cell>
          <cell r="F843">
            <v>303.09272183210248</v>
          </cell>
          <cell r="G843">
            <v>304.2292418321025</v>
          </cell>
          <cell r="H843">
            <v>305.97164183210248</v>
          </cell>
        </row>
        <row r="844">
          <cell r="B844">
            <v>504003</v>
          </cell>
          <cell r="C844" t="str">
            <v>tipo I de 200 a 300 m</v>
          </cell>
          <cell r="D844" t="str">
            <v>m</v>
          </cell>
          <cell r="E844">
            <v>308.90667068257153</v>
          </cell>
          <cell r="F844">
            <v>310.18587068257148</v>
          </cell>
          <cell r="G844">
            <v>311.36257068257146</v>
          </cell>
          <cell r="H844">
            <v>313.16657068257149</v>
          </cell>
        </row>
        <row r="845">
          <cell r="B845">
            <v>504004</v>
          </cell>
          <cell r="C845" t="str">
            <v>tipo II de 0 a 100 m</v>
          </cell>
          <cell r="D845" t="str">
            <v>m</v>
          </cell>
          <cell r="E845">
            <v>437.85540397092177</v>
          </cell>
          <cell r="F845">
            <v>439.88340397092179</v>
          </cell>
          <cell r="G845">
            <v>441.74890397092179</v>
          </cell>
          <cell r="H845">
            <v>444.6089039709218</v>
          </cell>
        </row>
        <row r="846">
          <cell r="B846">
            <v>504005</v>
          </cell>
          <cell r="C846" t="str">
            <v>tipo II de 100 a 200 m</v>
          </cell>
          <cell r="D846" t="str">
            <v>m</v>
          </cell>
          <cell r="E846">
            <v>447.1978424382138</v>
          </cell>
          <cell r="F846">
            <v>449.27576243821375</v>
          </cell>
          <cell r="G846">
            <v>451.18718243821377</v>
          </cell>
          <cell r="H846">
            <v>454.11758243821373</v>
          </cell>
        </row>
        <row r="847">
          <cell r="B847">
            <v>504006</v>
          </cell>
          <cell r="C847" t="str">
            <v>tipo II de 200 a 300 m</v>
          </cell>
          <cell r="D847" t="str">
            <v>m</v>
          </cell>
          <cell r="E847">
            <v>456.6175609055058</v>
          </cell>
          <cell r="F847">
            <v>458.75788090550577</v>
          </cell>
          <cell r="G847">
            <v>460.72670090550582</v>
          </cell>
          <cell r="H847">
            <v>463.74510090550575</v>
          </cell>
        </row>
        <row r="848">
          <cell r="B848">
            <v>504007</v>
          </cell>
          <cell r="C848" t="str">
            <v>tipo III de 0 a 100 m</v>
          </cell>
          <cell r="D848" t="str">
            <v>m</v>
          </cell>
          <cell r="E848">
            <v>785.763435489622</v>
          </cell>
          <cell r="F848">
            <v>789.91303548962196</v>
          </cell>
          <cell r="G848">
            <v>793.73013548962194</v>
          </cell>
          <cell r="H848">
            <v>799.58213548962203</v>
          </cell>
        </row>
        <row r="849">
          <cell r="B849">
            <v>504008</v>
          </cell>
          <cell r="C849" t="str">
            <v>tipo III de 100 a 200 m</v>
          </cell>
          <cell r="D849" t="str">
            <v>m</v>
          </cell>
          <cell r="E849">
            <v>810.56273165785205</v>
          </cell>
          <cell r="F849">
            <v>814.86833165785208</v>
          </cell>
          <cell r="G849">
            <v>818.82893165785208</v>
          </cell>
          <cell r="H849">
            <v>824.90093165785208</v>
          </cell>
        </row>
        <row r="850">
          <cell r="B850">
            <v>504009</v>
          </cell>
          <cell r="C850" t="str">
            <v>tipo III de 200 a 300 m</v>
          </cell>
          <cell r="D850" t="str">
            <v>m</v>
          </cell>
          <cell r="E850">
            <v>836.24522782608199</v>
          </cell>
          <cell r="F850">
            <v>840.73802782608198</v>
          </cell>
          <cell r="G850">
            <v>844.87082782608195</v>
          </cell>
          <cell r="H850">
            <v>851.20682782608196</v>
          </cell>
        </row>
        <row r="852">
          <cell r="C852" t="str">
            <v>Ampliación de perforación de pozo de 12" a 18" en material....</v>
          </cell>
        </row>
        <row r="853">
          <cell r="B853">
            <v>504010</v>
          </cell>
          <cell r="C853" t="str">
            <v>tipo I de 0 a 100 m</v>
          </cell>
          <cell r="D853" t="str">
            <v>m</v>
          </cell>
          <cell r="E853">
            <v>321.40683557661941</v>
          </cell>
          <cell r="F853">
            <v>322.66731557661944</v>
          </cell>
          <cell r="G853">
            <v>323.82679557661947</v>
          </cell>
          <cell r="H853">
            <v>325.60439557661948</v>
          </cell>
        </row>
        <row r="854">
          <cell r="B854">
            <v>504011</v>
          </cell>
          <cell r="C854" t="str">
            <v>tipo I de 100 a 200 m</v>
          </cell>
          <cell r="D854" t="str">
            <v>m</v>
          </cell>
          <cell r="E854">
            <v>330.62050700559371</v>
          </cell>
          <cell r="F854">
            <v>331.93090700559372</v>
          </cell>
          <cell r="G854">
            <v>333.13630700559372</v>
          </cell>
          <cell r="H854">
            <v>334.98430700559373</v>
          </cell>
        </row>
        <row r="855">
          <cell r="B855">
            <v>504012</v>
          </cell>
          <cell r="C855" t="str">
            <v>tipo I de 200 a 300 m</v>
          </cell>
          <cell r="D855" t="str">
            <v>m</v>
          </cell>
          <cell r="E855">
            <v>339.04389585606276</v>
          </cell>
          <cell r="F855">
            <v>340.41669585606274</v>
          </cell>
          <cell r="G855">
            <v>341.67949585606277</v>
          </cell>
          <cell r="H855">
            <v>343.61549585606275</v>
          </cell>
        </row>
        <row r="856">
          <cell r="B856">
            <v>504013</v>
          </cell>
          <cell r="C856" t="str">
            <v>tipo II de 0 a 100 m</v>
          </cell>
          <cell r="D856" t="str">
            <v>m</v>
          </cell>
          <cell r="E856">
            <v>486.98068349450773</v>
          </cell>
          <cell r="F856">
            <v>489.21148349450766</v>
          </cell>
          <cell r="G856">
            <v>491.26353349450767</v>
          </cell>
          <cell r="H856">
            <v>494.40953349450774</v>
          </cell>
        </row>
        <row r="857">
          <cell r="B857">
            <v>504014</v>
          </cell>
          <cell r="C857" t="str">
            <v>tipo II de 100 a 200 m</v>
          </cell>
          <cell r="D857" t="str">
            <v>m</v>
          </cell>
          <cell r="E857">
            <v>513.92390927956069</v>
          </cell>
          <cell r="F857">
            <v>516.32630927956063</v>
          </cell>
          <cell r="G857">
            <v>518.53620927956069</v>
          </cell>
          <cell r="H857">
            <v>521.92420927956073</v>
          </cell>
        </row>
        <row r="858">
          <cell r="B858">
            <v>504015</v>
          </cell>
          <cell r="C858" t="str">
            <v>tipo II de 200 a 300 m</v>
          </cell>
          <cell r="D858" t="str">
            <v>m</v>
          </cell>
          <cell r="E858">
            <v>523.61962774685264</v>
          </cell>
          <cell r="F858">
            <v>526.08442774685273</v>
          </cell>
          <cell r="G858">
            <v>528.3517277468527</v>
          </cell>
          <cell r="H858">
            <v>531.8277277468527</v>
          </cell>
        </row>
        <row r="859">
          <cell r="B859">
            <v>504016</v>
          </cell>
          <cell r="C859" t="str">
            <v>tipo III de 0 a 100 m</v>
          </cell>
          <cell r="D859" t="str">
            <v>m</v>
          </cell>
          <cell r="E859">
            <v>921.69792411037395</v>
          </cell>
          <cell r="F859">
            <v>926.59632411037398</v>
          </cell>
          <cell r="G859">
            <v>931.10222411037387</v>
          </cell>
          <cell r="H859">
            <v>938.01022411037377</v>
          </cell>
        </row>
        <row r="860">
          <cell r="B860">
            <v>504017</v>
          </cell>
          <cell r="C860" t="str">
            <v>tipo III de 100 a 200 m</v>
          </cell>
          <cell r="D860" t="str">
            <v>m</v>
          </cell>
          <cell r="E860">
            <v>956.39293874589589</v>
          </cell>
          <cell r="F860">
            <v>961.5097387458959</v>
          </cell>
          <cell r="G860">
            <v>966.21653874589595</v>
          </cell>
          <cell r="H860">
            <v>973.43253874589595</v>
          </cell>
        </row>
        <row r="861">
          <cell r="B861">
            <v>504018</v>
          </cell>
          <cell r="C861" t="str">
            <v>tipo III de 200 a 300 m</v>
          </cell>
          <cell r="D861" t="str">
            <v>m</v>
          </cell>
          <cell r="E861">
            <v>980.60310529730293</v>
          </cell>
          <cell r="F861">
            <v>985.90710529730291</v>
          </cell>
          <cell r="G861">
            <v>990.78610529730292</v>
          </cell>
          <cell r="H861">
            <v>998.26610529730294</v>
          </cell>
        </row>
        <row r="863">
          <cell r="C863" t="str">
            <v>Ampliación de perforación de pozo de 12" a 20" en material....</v>
          </cell>
        </row>
        <row r="864">
          <cell r="B864">
            <v>504019</v>
          </cell>
          <cell r="C864" t="str">
            <v>tipo I de 0 a 100 m</v>
          </cell>
          <cell r="D864" t="str">
            <v>m</v>
          </cell>
          <cell r="E864">
            <v>487.85566014840617</v>
          </cell>
          <cell r="F864">
            <v>490.16446014840619</v>
          </cell>
          <cell r="G864">
            <v>492.28826014840627</v>
          </cell>
          <cell r="H864">
            <v>495.54426014840624</v>
          </cell>
        </row>
        <row r="865">
          <cell r="B865">
            <v>504020</v>
          </cell>
          <cell r="C865" t="str">
            <v>tipo I de 100 a 200 m</v>
          </cell>
          <cell r="D865" t="str">
            <v>m</v>
          </cell>
          <cell r="E865">
            <v>500.36690823252115</v>
          </cell>
          <cell r="F865">
            <v>502.76930823252121</v>
          </cell>
          <cell r="G865">
            <v>504.97920823252116</v>
          </cell>
          <cell r="H865">
            <v>508.36720823252119</v>
          </cell>
        </row>
        <row r="866">
          <cell r="B866">
            <v>504021</v>
          </cell>
          <cell r="C866" t="str">
            <v>tipo I de 200 a 300 m</v>
          </cell>
          <cell r="D866" t="str">
            <v>m</v>
          </cell>
          <cell r="E866">
            <v>514.42352593345925</v>
          </cell>
          <cell r="F866">
            <v>516.91016593345933</v>
          </cell>
          <cell r="G866">
            <v>519.19755593345928</v>
          </cell>
          <cell r="H866">
            <v>522.70435593345928</v>
          </cell>
        </row>
        <row r="867">
          <cell r="B867">
            <v>504022</v>
          </cell>
          <cell r="C867" t="str">
            <v>tipo II de 0 a 100 m</v>
          </cell>
          <cell r="D867" t="str">
            <v>m</v>
          </cell>
          <cell r="E867">
            <v>765.32030533437046</v>
          </cell>
          <cell r="F867">
            <v>769.34510533437049</v>
          </cell>
          <cell r="G867">
            <v>773.04740533437052</v>
          </cell>
          <cell r="H867">
            <v>778.72340533437045</v>
          </cell>
        </row>
        <row r="868">
          <cell r="B868">
            <v>504023</v>
          </cell>
          <cell r="C868" t="str">
            <v>tipo II de 100 a 200 m</v>
          </cell>
          <cell r="D868" t="str">
            <v>m</v>
          </cell>
          <cell r="E868">
            <v>799.28444958671548</v>
          </cell>
          <cell r="F868">
            <v>803.49644958671547</v>
          </cell>
          <cell r="G868">
            <v>807.37094958671548</v>
          </cell>
          <cell r="H868">
            <v>813.31094958671554</v>
          </cell>
        </row>
        <row r="869">
          <cell r="B869">
            <v>504024</v>
          </cell>
          <cell r="C869" t="str">
            <v>tipo II de 200 a 300 m</v>
          </cell>
          <cell r="D869" t="str">
            <v>m</v>
          </cell>
          <cell r="E869">
            <v>832.0471346054145</v>
          </cell>
          <cell r="F869">
            <v>836.47753460541458</v>
          </cell>
          <cell r="G869">
            <v>840.55293460541452</v>
          </cell>
          <cell r="H869">
            <v>846.80093460541457</v>
          </cell>
        </row>
        <row r="870">
          <cell r="B870">
            <v>504025</v>
          </cell>
          <cell r="C870" t="str">
            <v>tipo III de 0 a 100 m</v>
          </cell>
          <cell r="D870" t="str">
            <v>m</v>
          </cell>
          <cell r="E870">
            <v>1447.6874883600549</v>
          </cell>
          <cell r="F870">
            <v>1455.9554883600549</v>
          </cell>
          <cell r="G870">
            <v>1463.5609883600546</v>
          </cell>
          <cell r="H870">
            <v>1475.2209883600549</v>
          </cell>
        </row>
        <row r="871">
          <cell r="B871">
            <v>504026</v>
          </cell>
          <cell r="C871" t="str">
            <v>tipo III de 100 a 200 m</v>
          </cell>
          <cell r="D871" t="str">
            <v>m</v>
          </cell>
          <cell r="E871">
            <v>1522.4717768647452</v>
          </cell>
          <cell r="F871">
            <v>1531.2701768647448</v>
          </cell>
          <cell r="G871">
            <v>1539.363576864745</v>
          </cell>
          <cell r="H871">
            <v>1551.7715768647449</v>
          </cell>
        </row>
        <row r="872">
          <cell r="B872">
            <v>504027</v>
          </cell>
          <cell r="C872" t="str">
            <v>tipo III de 200 a 300 m</v>
          </cell>
          <cell r="D872" t="str">
            <v>m</v>
          </cell>
          <cell r="E872">
            <v>1616.4825615376649</v>
          </cell>
          <cell r="F872">
            <v>1625.842561537665</v>
          </cell>
          <cell r="G872">
            <v>1634.4525615376647</v>
          </cell>
          <cell r="H872">
            <v>1647.652561537665</v>
          </cell>
        </row>
        <row r="874">
          <cell r="C874" t="str">
            <v>Ampliación de perforación de pozo de 12" a 22" en material....</v>
          </cell>
        </row>
        <row r="875">
          <cell r="B875">
            <v>504028</v>
          </cell>
          <cell r="C875" t="str">
            <v>tipo I de 0 a 100 m</v>
          </cell>
          <cell r="D875" t="str">
            <v>m</v>
          </cell>
          <cell r="E875">
            <v>511.44570249906576</v>
          </cell>
          <cell r="F875">
            <v>513.89178249906581</v>
          </cell>
          <cell r="G875">
            <v>516.14186249906572</v>
          </cell>
          <cell r="H875">
            <v>519.59146249906576</v>
          </cell>
        </row>
        <row r="876">
          <cell r="B876">
            <v>504029</v>
          </cell>
          <cell r="C876" t="str">
            <v>tipo I de 100 a 200 m</v>
          </cell>
          <cell r="D876" t="str">
            <v>m</v>
          </cell>
          <cell r="E876">
            <v>523.78767058318067</v>
          </cell>
          <cell r="F876">
            <v>526.31487058318066</v>
          </cell>
          <cell r="G876">
            <v>528.63957058318078</v>
          </cell>
          <cell r="H876">
            <v>532.20357058318064</v>
          </cell>
        </row>
        <row r="877">
          <cell r="B877">
            <v>504030</v>
          </cell>
          <cell r="C877" t="str">
            <v>tipo I de 200 a 300 m</v>
          </cell>
          <cell r="D877" t="str">
            <v>m</v>
          </cell>
          <cell r="E877">
            <v>535.61571866729571</v>
          </cell>
          <cell r="F877">
            <v>538.20531866729573</v>
          </cell>
          <cell r="G877">
            <v>540.58741866729565</v>
          </cell>
          <cell r="H877">
            <v>544.23941866729569</v>
          </cell>
        </row>
        <row r="878">
          <cell r="B878">
            <v>504031</v>
          </cell>
          <cell r="C878" t="str">
            <v>tipo II de 0 a 100 m</v>
          </cell>
          <cell r="D878" t="str">
            <v>m</v>
          </cell>
          <cell r="E878">
            <v>882.80033707558414</v>
          </cell>
          <cell r="F878">
            <v>887.54273707558411</v>
          </cell>
          <cell r="G878">
            <v>891.90513707558409</v>
          </cell>
          <cell r="H878">
            <v>898.5931370755842</v>
          </cell>
        </row>
        <row r="879">
          <cell r="B879">
            <v>504032</v>
          </cell>
          <cell r="C879" t="str">
            <v>tipo II de 100 a 200 m</v>
          </cell>
          <cell r="D879" t="str">
            <v>m</v>
          </cell>
          <cell r="E879">
            <v>907.59963324381408</v>
          </cell>
          <cell r="F879">
            <v>912.49803324381412</v>
          </cell>
          <cell r="G879">
            <v>917.003933243814</v>
          </cell>
          <cell r="H879">
            <v>923.91193324381391</v>
          </cell>
        </row>
        <row r="880">
          <cell r="B880">
            <v>504033</v>
          </cell>
          <cell r="C880" t="str">
            <v>tipo II de 200 a 300 m</v>
          </cell>
          <cell r="D880" t="str">
            <v>m</v>
          </cell>
          <cell r="E880">
            <v>933.99125902886692</v>
          </cell>
          <cell r="F880">
            <v>939.04565902886714</v>
          </cell>
          <cell r="G880">
            <v>943.69505902886692</v>
          </cell>
          <cell r="H880">
            <v>950.82305902886708</v>
          </cell>
        </row>
        <row r="881">
          <cell r="B881">
            <v>504034</v>
          </cell>
          <cell r="C881" t="str">
            <v>tipo III de 0 a 100 m</v>
          </cell>
          <cell r="D881" t="str">
            <v>m</v>
          </cell>
          <cell r="E881">
            <v>1751.0208096002489</v>
          </cell>
          <cell r="F881">
            <v>1761.3168096002489</v>
          </cell>
          <cell r="G881">
            <v>1770.7878096002489</v>
          </cell>
          <cell r="H881">
            <v>1785.3078096002489</v>
          </cell>
        </row>
        <row r="882">
          <cell r="B882">
            <v>504035</v>
          </cell>
          <cell r="C882" t="str">
            <v>tipo III de 100 a 200 m</v>
          </cell>
          <cell r="D882" t="str">
            <v>m</v>
          </cell>
          <cell r="E882">
            <v>1795.269801936709</v>
          </cell>
          <cell r="F882">
            <v>1805.784201936709</v>
          </cell>
          <cell r="G882">
            <v>1815.456101936709</v>
          </cell>
          <cell r="H882">
            <v>1830.284101936709</v>
          </cell>
        </row>
        <row r="883">
          <cell r="B883">
            <v>504036</v>
          </cell>
          <cell r="C883" t="str">
            <v>tipo III de 200 a 300 m</v>
          </cell>
          <cell r="D883" t="str">
            <v>m</v>
          </cell>
          <cell r="E883">
            <v>1870.2540904413988</v>
          </cell>
          <cell r="F883">
            <v>1881.298890441399</v>
          </cell>
          <cell r="G883">
            <v>1891.4586904413989</v>
          </cell>
          <cell r="H883">
            <v>1907.0346904413989</v>
          </cell>
        </row>
        <row r="885">
          <cell r="C885" t="str">
            <v>Ampliación de perforación de pozo de 12" a 24" en material....</v>
          </cell>
        </row>
        <row r="886">
          <cell r="B886">
            <v>504037</v>
          </cell>
          <cell r="C886" t="str">
            <v>tipo I de 0 a 100 m</v>
          </cell>
          <cell r="D886" t="str">
            <v>m</v>
          </cell>
          <cell r="E886">
            <v>521.36554385278521</v>
          </cell>
          <cell r="F886">
            <v>523.82410385278524</v>
          </cell>
          <cell r="G886">
            <v>526.08566385278527</v>
          </cell>
          <cell r="H886">
            <v>529.55286385278521</v>
          </cell>
        </row>
        <row r="887">
          <cell r="B887">
            <v>504038</v>
          </cell>
          <cell r="C887" t="str">
            <v>tipo I de 100 a 200 m</v>
          </cell>
          <cell r="D887" t="str">
            <v>m</v>
          </cell>
          <cell r="E887">
            <v>532.81823193690025</v>
          </cell>
          <cell r="F887">
            <v>535.34543193690024</v>
          </cell>
          <cell r="G887">
            <v>537.67013193690025</v>
          </cell>
          <cell r="H887">
            <v>541.23413193690021</v>
          </cell>
        </row>
        <row r="888">
          <cell r="B888">
            <v>504039</v>
          </cell>
          <cell r="C888" t="str">
            <v>tipo I de 200 a 300 m</v>
          </cell>
          <cell r="D888" t="str">
            <v>m</v>
          </cell>
          <cell r="E888">
            <v>545.32948002101523</v>
          </cell>
          <cell r="F888">
            <v>547.95028002101526</v>
          </cell>
          <cell r="G888">
            <v>550.36108002101525</v>
          </cell>
          <cell r="H888">
            <v>554.05708002101528</v>
          </cell>
        </row>
        <row r="889">
          <cell r="B889">
            <v>504040</v>
          </cell>
          <cell r="C889" t="str">
            <v>tipo II de 0 a 100 m</v>
          </cell>
          <cell r="D889" t="str">
            <v>m</v>
          </cell>
          <cell r="E889">
            <v>898.01850651833479</v>
          </cell>
          <cell r="F889">
            <v>902.79210651833478</v>
          </cell>
          <cell r="G889">
            <v>907.18320651833483</v>
          </cell>
          <cell r="H889">
            <v>913.9152065183348</v>
          </cell>
        </row>
        <row r="890">
          <cell r="B890">
            <v>504041</v>
          </cell>
          <cell r="C890" t="str">
            <v>tipo II de 100 a 200 m</v>
          </cell>
          <cell r="D890" t="str">
            <v>m</v>
          </cell>
          <cell r="E890">
            <v>924.78420268656498</v>
          </cell>
          <cell r="F890">
            <v>929.77620268656494</v>
          </cell>
          <cell r="G890">
            <v>934.36820268656504</v>
          </cell>
          <cell r="H890">
            <v>941.40820268656501</v>
          </cell>
        </row>
        <row r="891">
          <cell r="B891">
            <v>504042</v>
          </cell>
          <cell r="C891" t="str">
            <v>tipo II de 200 a 300 m</v>
          </cell>
          <cell r="D891" t="str">
            <v>m</v>
          </cell>
          <cell r="E891">
            <v>970.57639502302493</v>
          </cell>
          <cell r="F891">
            <v>975.81799502302488</v>
          </cell>
          <cell r="G891">
            <v>980.63959502302487</v>
          </cell>
          <cell r="H891">
            <v>988.03159502302492</v>
          </cell>
        </row>
        <row r="892">
          <cell r="B892">
            <v>504043</v>
          </cell>
          <cell r="C892" t="str">
            <v>tipo III de 0 a 100 m</v>
          </cell>
          <cell r="D892" t="str">
            <v>m</v>
          </cell>
          <cell r="E892">
            <v>1836.1963404208009</v>
          </cell>
          <cell r="F892">
            <v>1846.960340420801</v>
          </cell>
          <cell r="G892">
            <v>1856.8618404208009</v>
          </cell>
          <cell r="H892">
            <v>1872.0418404208008</v>
          </cell>
        </row>
        <row r="893">
          <cell r="B893">
            <v>504044</v>
          </cell>
          <cell r="C893" t="str">
            <v>tipo III de 100 a 200 m</v>
          </cell>
          <cell r="D893" t="str">
            <v>m</v>
          </cell>
          <cell r="E893">
            <v>1879.6517327572606</v>
          </cell>
          <cell r="F893">
            <v>1890.6965327572607</v>
          </cell>
          <cell r="G893">
            <v>1900.8563327572606</v>
          </cell>
          <cell r="H893">
            <v>1916.4323327572606</v>
          </cell>
        </row>
        <row r="894">
          <cell r="B894">
            <v>504045</v>
          </cell>
          <cell r="C894" t="str">
            <v>tipo III de 200 a 300 m</v>
          </cell>
          <cell r="D894" t="str">
            <v>m</v>
          </cell>
          <cell r="E894">
            <v>1927.7071250937211</v>
          </cell>
          <cell r="F894">
            <v>1939.0327250937212</v>
          </cell>
          <cell r="G894">
            <v>1949.4508250937211</v>
          </cell>
          <cell r="H894">
            <v>1965.4228250937208</v>
          </cell>
        </row>
        <row r="896">
          <cell r="C896" t="str">
            <v>Ampliación de perforación de pozo de 12" a 26" en material....</v>
          </cell>
        </row>
        <row r="897">
          <cell r="B897">
            <v>504046</v>
          </cell>
          <cell r="C897" t="str">
            <v>tipo I de 0 a 100 m</v>
          </cell>
          <cell r="D897" t="str">
            <v>m</v>
          </cell>
          <cell r="E897">
            <v>532.10708824312246</v>
          </cell>
          <cell r="F897">
            <v>534.59372824312254</v>
          </cell>
          <cell r="G897">
            <v>536.8811182431225</v>
          </cell>
          <cell r="H897">
            <v>540.38791824312261</v>
          </cell>
        </row>
        <row r="898">
          <cell r="B898">
            <v>504047</v>
          </cell>
          <cell r="C898" t="str">
            <v>tipo II de 0 a 100 m</v>
          </cell>
          <cell r="D898" t="str">
            <v>m</v>
          </cell>
          <cell r="E898">
            <v>930.43122306840939</v>
          </cell>
          <cell r="F898">
            <v>935.39202306840934</v>
          </cell>
          <cell r="G898">
            <v>939.95532306840937</v>
          </cell>
          <cell r="H898">
            <v>946.95132306840935</v>
          </cell>
        </row>
        <row r="899">
          <cell r="B899">
            <v>504048</v>
          </cell>
          <cell r="C899" t="str">
            <v>tipo III de 0 a 100 m</v>
          </cell>
          <cell r="D899" t="str">
            <v>m</v>
          </cell>
          <cell r="E899">
            <v>1936.5617986359757</v>
          </cell>
          <cell r="F899">
            <v>1947.8873986359758</v>
          </cell>
          <cell r="G899">
            <v>1958.3054986359757</v>
          </cell>
          <cell r="H899">
            <v>1974.2774986359757</v>
          </cell>
        </row>
        <row r="901">
          <cell r="C901" t="str">
            <v>Ampliación de perforación de pozo de 12" a 28" en material....</v>
          </cell>
        </row>
        <row r="902">
          <cell r="B902">
            <v>504049</v>
          </cell>
          <cell r="C902" t="str">
            <v>tipo I de 0 a 100 m</v>
          </cell>
          <cell r="D902" t="str">
            <v>m</v>
          </cell>
          <cell r="E902">
            <v>590.4593209711594</v>
          </cell>
          <cell r="F902">
            <v>593.29852097115941</v>
          </cell>
          <cell r="G902">
            <v>595.91022097115945</v>
          </cell>
          <cell r="H902">
            <v>599.91422097115935</v>
          </cell>
        </row>
        <row r="903">
          <cell r="B903">
            <v>504050</v>
          </cell>
          <cell r="C903" t="str">
            <v>tipo II de 0 a 100 m</v>
          </cell>
          <cell r="D903" t="str">
            <v>m</v>
          </cell>
          <cell r="E903">
            <v>957.33610629816064</v>
          </cell>
          <cell r="F903">
            <v>962.39050629816063</v>
          </cell>
          <cell r="G903">
            <v>967.03990629816064</v>
          </cell>
          <cell r="H903">
            <v>974.16790629816057</v>
          </cell>
        </row>
        <row r="904">
          <cell r="B904">
            <v>504051</v>
          </cell>
          <cell r="C904" t="str">
            <v>tipo III de 0 a 100 m</v>
          </cell>
          <cell r="D904" t="str">
            <v>m</v>
          </cell>
          <cell r="E904">
            <v>1990.9121525163437</v>
          </cell>
          <cell r="F904">
            <v>2002.5497525163437</v>
          </cell>
          <cell r="G904">
            <v>2013.2548525163438</v>
          </cell>
          <cell r="H904">
            <v>2029.6668525163439</v>
          </cell>
        </row>
        <row r="906">
          <cell r="C906" t="str">
            <v>Ampliación de perforación de pozo de 12" a 30" en material....</v>
          </cell>
        </row>
        <row r="907">
          <cell r="B907">
            <v>504052</v>
          </cell>
          <cell r="C907" t="str">
            <v>tipo I de 0 a 100 m</v>
          </cell>
          <cell r="D907" t="str">
            <v>m</v>
          </cell>
          <cell r="E907">
            <v>609.71491180891053</v>
          </cell>
          <cell r="F907">
            <v>612.61651180891045</v>
          </cell>
          <cell r="G907">
            <v>615.28561180891052</v>
          </cell>
          <cell r="H907">
            <v>619.3776118089105</v>
          </cell>
        </row>
        <row r="908">
          <cell r="B908">
            <v>504053</v>
          </cell>
          <cell r="C908" t="str">
            <v>tipo II de 0 a 100 m</v>
          </cell>
          <cell r="D908" t="str">
            <v>m</v>
          </cell>
          <cell r="E908">
            <v>974.89771050690661</v>
          </cell>
          <cell r="F908">
            <v>980.01451050690662</v>
          </cell>
          <cell r="G908">
            <v>984.72131050690655</v>
          </cell>
          <cell r="H908">
            <v>991.93731050690656</v>
          </cell>
        </row>
        <row r="909">
          <cell r="B909">
            <v>504054</v>
          </cell>
          <cell r="C909" t="str">
            <v>tipo III de 0 a 100 m</v>
          </cell>
          <cell r="D909" t="str">
            <v>m</v>
          </cell>
          <cell r="E909">
            <v>2055.6501203249441</v>
          </cell>
          <cell r="F909">
            <v>2067.599720324944</v>
          </cell>
          <cell r="G909">
            <v>2078.5918203249439</v>
          </cell>
          <cell r="H909">
            <v>2095.4438203249438</v>
          </cell>
        </row>
        <row r="911">
          <cell r="C911" t="str">
            <v>Ampliación de perforación de pozo de 12" a 34" en material....</v>
          </cell>
        </row>
        <row r="912">
          <cell r="B912">
            <v>504055</v>
          </cell>
          <cell r="C912" t="str">
            <v>tipo I de 0 a 100 m</v>
          </cell>
          <cell r="D912" t="str">
            <v>m</v>
          </cell>
          <cell r="E912">
            <v>640.6562291350715</v>
          </cell>
          <cell r="F912">
            <v>643.74502913507149</v>
          </cell>
          <cell r="G912">
            <v>646.58632913507154</v>
          </cell>
          <cell r="H912">
            <v>650.94232913507153</v>
          </cell>
        </row>
        <row r="913">
          <cell r="B913">
            <v>504056</v>
          </cell>
          <cell r="C913" t="str">
            <v>tipo II de 0 a 100 m</v>
          </cell>
          <cell r="D913" t="str">
            <v>m</v>
          </cell>
          <cell r="E913">
            <v>1072.1204822413476</v>
          </cell>
          <cell r="F913">
            <v>1077.7988822413477</v>
          </cell>
          <cell r="G913">
            <v>1083.0222822413477</v>
          </cell>
          <cell r="H913">
            <v>1091.0302822413478</v>
          </cell>
        </row>
        <row r="914">
          <cell r="B914">
            <v>504057</v>
          </cell>
          <cell r="C914" t="str">
            <v>tipo III de 0 a 100 m</v>
          </cell>
          <cell r="D914" t="str">
            <v>m</v>
          </cell>
          <cell r="E914">
            <v>2284.5819473829215</v>
          </cell>
          <cell r="F914">
            <v>2297.9979473829217</v>
          </cell>
          <cell r="G914">
            <v>2310.338947382922</v>
          </cell>
          <cell r="H914">
            <v>2329.2589473829221</v>
          </cell>
        </row>
        <row r="916">
          <cell r="B916">
            <v>505000</v>
          </cell>
          <cell r="C916" t="str">
            <v>Registro eléctrico con graficas de resistividad y potencial natural.....</v>
          </cell>
        </row>
        <row r="917">
          <cell r="B917">
            <v>505001</v>
          </cell>
          <cell r="C917" t="str">
            <v>Para profundidades hasta de 450 m</v>
          </cell>
          <cell r="D917" t="str">
            <v>pza</v>
          </cell>
          <cell r="E917">
            <v>8653.8867344729897</v>
          </cell>
          <cell r="F917">
            <v>8825.1747344729883</v>
          </cell>
          <cell r="G917">
            <v>8982.7377344729903</v>
          </cell>
          <cell r="H917">
            <v>9224.2977344729898</v>
          </cell>
        </row>
        <row r="918">
          <cell r="B918">
            <v>505002</v>
          </cell>
          <cell r="C918" t="str">
            <v>Para profundidades mayores a 450 m</v>
          </cell>
          <cell r="D918" t="str">
            <v>pza</v>
          </cell>
          <cell r="E918">
            <v>9090.2440740598613</v>
          </cell>
          <cell r="F918">
            <v>9269.9560740598608</v>
          </cell>
          <cell r="G918">
            <v>9435.2680740598589</v>
          </cell>
          <cell r="H918">
            <v>9688.7080740598612</v>
          </cell>
        </row>
        <row r="920">
          <cell r="B920">
            <v>506100</v>
          </cell>
          <cell r="C920" t="str">
            <v>Colocación de tubería de acero para ademe soldando las juntas con doble arco eléctrico ....</v>
          </cell>
        </row>
        <row r="921">
          <cell r="B921">
            <v>506101</v>
          </cell>
          <cell r="C921" t="str">
            <v>De 4 ½" de diámetro × ¼" de espesor.</v>
          </cell>
          <cell r="D921" t="str">
            <v>m</v>
          </cell>
          <cell r="E921">
            <v>19.471417087854796</v>
          </cell>
          <cell r="F921">
            <v>19.593409087854798</v>
          </cell>
          <cell r="G921">
            <v>19.705626087854796</v>
          </cell>
          <cell r="H921">
            <v>19.877666087854799</v>
          </cell>
        </row>
        <row r="922">
          <cell r="B922">
            <v>506102</v>
          </cell>
          <cell r="C922" t="str">
            <v>De 6 5/8" de diámetro × ¼" de espesor.</v>
          </cell>
          <cell r="D922" t="str">
            <v>m</v>
          </cell>
          <cell r="E922">
            <v>27.678133938323796</v>
          </cell>
          <cell r="F922">
            <v>27.848173938323797</v>
          </cell>
          <cell r="G922">
            <v>28.004588938323799</v>
          </cell>
          <cell r="H922">
            <v>28.244388938323802</v>
          </cell>
        </row>
        <row r="923">
          <cell r="B923">
            <v>506103</v>
          </cell>
          <cell r="C923" t="str">
            <v>De 8 5/8" de diámetro × ¼" de espesor.</v>
          </cell>
          <cell r="D923" t="str">
            <v>m</v>
          </cell>
          <cell r="E923">
            <v>35.279743903745896</v>
          </cell>
          <cell r="F923">
            <v>35.4919039037459</v>
          </cell>
          <cell r="G923">
            <v>35.687063903745901</v>
          </cell>
          <cell r="H923">
            <v>35.9862639037459</v>
          </cell>
        </row>
        <row r="924">
          <cell r="B924">
            <v>506104</v>
          </cell>
          <cell r="C924" t="str">
            <v>De 10 ¾" de diámetro × ¼" de espesor.</v>
          </cell>
          <cell r="D924" t="str">
            <v>m</v>
          </cell>
          <cell r="E924">
            <v>40.314531137391896</v>
          </cell>
          <cell r="F924">
            <v>40.559139137391895</v>
          </cell>
          <cell r="G924">
            <v>40.784147137391898</v>
          </cell>
          <cell r="H924">
            <v>41.129107137391898</v>
          </cell>
        </row>
        <row r="925">
          <cell r="B925">
            <v>506105</v>
          </cell>
          <cell r="C925" t="str">
            <v>De 12" de diámetro × ¼" de espesor.</v>
          </cell>
          <cell r="D925" t="str">
            <v>m</v>
          </cell>
          <cell r="E925">
            <v>42.223281869167998</v>
          </cell>
          <cell r="F925">
            <v>42.478809869167996</v>
          </cell>
          <cell r="G925">
            <v>42.713862869167997</v>
          </cell>
          <cell r="H925">
            <v>43.074222869167997</v>
          </cell>
        </row>
        <row r="926">
          <cell r="B926">
            <v>506106</v>
          </cell>
          <cell r="C926" t="str">
            <v>De 14" de diámetro × ¼" de espesor.</v>
          </cell>
          <cell r="D926" t="str">
            <v>m</v>
          </cell>
          <cell r="E926">
            <v>47.111801256084796</v>
          </cell>
          <cell r="F926">
            <v>47.392601256084795</v>
          </cell>
          <cell r="G926">
            <v>47.650901256084794</v>
          </cell>
          <cell r="H926">
            <v>48.046901256084794</v>
          </cell>
        </row>
        <row r="927">
          <cell r="B927">
            <v>506107</v>
          </cell>
          <cell r="C927" t="str">
            <v>De 16" de diámetro × ¼" de espesor.</v>
          </cell>
          <cell r="D927" t="str">
            <v>m</v>
          </cell>
          <cell r="E927">
            <v>53.195999374777699</v>
          </cell>
          <cell r="F927">
            <v>53.514239374777695</v>
          </cell>
          <cell r="G927">
            <v>53.806979374777697</v>
          </cell>
          <cell r="H927">
            <v>54.255779374777696</v>
          </cell>
        </row>
        <row r="928">
          <cell r="B928">
            <v>506108</v>
          </cell>
          <cell r="C928" t="str">
            <v>De 18" de diámetro × ¼" de espesor.</v>
          </cell>
          <cell r="D928" t="str">
            <v>m</v>
          </cell>
          <cell r="E928">
            <v>57.553500838329896</v>
          </cell>
          <cell r="F928">
            <v>57.893580838329896</v>
          </cell>
          <cell r="G928">
            <v>58.206410838329894</v>
          </cell>
          <cell r="H928">
            <v>58.686010838329892</v>
          </cell>
        </row>
        <row r="929">
          <cell r="B929">
            <v>506109</v>
          </cell>
          <cell r="C929" t="str">
            <v>De 20" de diámetro × ¼" de espesor.</v>
          </cell>
          <cell r="D929" t="str">
            <v>m</v>
          </cell>
          <cell r="E929">
            <v>58.306432336460006</v>
          </cell>
          <cell r="F929">
            <v>58.655872336460007</v>
          </cell>
          <cell r="G929">
            <v>58.977312336460002</v>
          </cell>
          <cell r="H929">
            <v>59.470112336460005</v>
          </cell>
        </row>
        <row r="930">
          <cell r="B930">
            <v>506110</v>
          </cell>
          <cell r="C930" t="str">
            <v>De 22" de diámetro × ¼" de espesor.</v>
          </cell>
          <cell r="D930" t="str">
            <v>m</v>
          </cell>
          <cell r="E930">
            <v>68.671628573845808</v>
          </cell>
          <cell r="F930">
            <v>69.064748573845804</v>
          </cell>
          <cell r="G930">
            <v>69.426368573845807</v>
          </cell>
          <cell r="H930">
            <v>69.980768573845808</v>
          </cell>
        </row>
        <row r="932">
          <cell r="B932">
            <v>506200</v>
          </cell>
          <cell r="C932" t="str">
            <v>Colocación de tubería de PVC para ademe de pozo....</v>
          </cell>
        </row>
        <row r="933">
          <cell r="B933">
            <v>506202</v>
          </cell>
          <cell r="C933" t="str">
            <v>de 6" de diámetro</v>
          </cell>
          <cell r="D933" t="str">
            <v>m</v>
          </cell>
          <cell r="E933">
            <v>17.371125756826657</v>
          </cell>
          <cell r="F933">
            <v>17.541165756826658</v>
          </cell>
          <cell r="G933">
            <v>17.697580756826657</v>
          </cell>
          <cell r="H933">
            <v>17.937380756826659</v>
          </cell>
        </row>
        <row r="934">
          <cell r="B934">
            <v>506203</v>
          </cell>
          <cell r="C934" t="str">
            <v>de 8" de diámetro</v>
          </cell>
          <cell r="D934" t="str">
            <v>m</v>
          </cell>
          <cell r="E934">
            <v>21.645148732622129</v>
          </cell>
          <cell r="F934">
            <v>21.857308732622126</v>
          </cell>
          <cell r="G934">
            <v>22.052468732622128</v>
          </cell>
          <cell r="H934">
            <v>22.351668732622127</v>
          </cell>
        </row>
        <row r="935">
          <cell r="B935">
            <v>506204</v>
          </cell>
          <cell r="C935" t="str">
            <v>de 10" de diámetro</v>
          </cell>
          <cell r="D935" t="str">
            <v>m</v>
          </cell>
          <cell r="E935">
            <v>24.836538196174327</v>
          </cell>
          <cell r="F935">
            <v>25.081146196174327</v>
          </cell>
          <cell r="G935">
            <v>25.306154196174326</v>
          </cell>
          <cell r="H935">
            <v>25.651114196174326</v>
          </cell>
        </row>
        <row r="936">
          <cell r="B936">
            <v>506205</v>
          </cell>
          <cell r="C936" t="str">
            <v>de 12" de diámetro</v>
          </cell>
          <cell r="D936" t="str">
            <v>m</v>
          </cell>
          <cell r="E936">
            <v>33.003281869167992</v>
          </cell>
          <cell r="F936">
            <v>33.258809869167997</v>
          </cell>
          <cell r="G936">
            <v>33.493862869167998</v>
          </cell>
          <cell r="H936">
            <v>33.854222869167998</v>
          </cell>
        </row>
        <row r="937">
          <cell r="B937">
            <v>506206</v>
          </cell>
          <cell r="C937" t="str">
            <v>de 14" de diámetro</v>
          </cell>
          <cell r="D937" t="str">
            <v>m</v>
          </cell>
          <cell r="E937">
            <v>36.391801256084804</v>
          </cell>
          <cell r="F937">
            <v>36.672601256084803</v>
          </cell>
          <cell r="G937">
            <v>36.930901256084802</v>
          </cell>
          <cell r="H937">
            <v>37.326901256084803</v>
          </cell>
        </row>
        <row r="939">
          <cell r="B939">
            <v>506300</v>
          </cell>
          <cell r="C939" t="str">
            <v>Colocación de rejilla de PVC para ademe dE pozo....</v>
          </cell>
        </row>
        <row r="940">
          <cell r="B940">
            <v>506302</v>
          </cell>
          <cell r="C940" t="str">
            <v>de 6" de diámetro</v>
          </cell>
          <cell r="D940" t="str">
            <v>m</v>
          </cell>
          <cell r="E940">
            <v>17.371125756826657</v>
          </cell>
          <cell r="F940">
            <v>17.541165756826658</v>
          </cell>
          <cell r="G940">
            <v>17.697580756826657</v>
          </cell>
          <cell r="H940">
            <v>17.937380756826659</v>
          </cell>
        </row>
        <row r="941">
          <cell r="B941">
            <v>506303</v>
          </cell>
          <cell r="C941" t="str">
            <v>de 8" de diámetro</v>
          </cell>
          <cell r="D941" t="str">
            <v>m</v>
          </cell>
          <cell r="E941">
            <v>21.645148732622129</v>
          </cell>
          <cell r="F941">
            <v>21.857308732622126</v>
          </cell>
          <cell r="G941">
            <v>22.052468732622128</v>
          </cell>
          <cell r="H941">
            <v>22.351668732622127</v>
          </cell>
        </row>
        <row r="942">
          <cell r="B942">
            <v>506304</v>
          </cell>
          <cell r="C942" t="str">
            <v>de 10" de diámetro</v>
          </cell>
          <cell r="D942" t="str">
            <v>m</v>
          </cell>
          <cell r="E942">
            <v>24.836538196174327</v>
          </cell>
          <cell r="F942">
            <v>25.081146196174327</v>
          </cell>
          <cell r="G942">
            <v>25.306154196174326</v>
          </cell>
          <cell r="H942">
            <v>25.651114196174326</v>
          </cell>
        </row>
        <row r="943">
          <cell r="B943">
            <v>506305</v>
          </cell>
          <cell r="C943" t="str">
            <v>de 12" de diámetro</v>
          </cell>
          <cell r="D943" t="str">
            <v>m</v>
          </cell>
          <cell r="E943">
            <v>33.003281869167992</v>
          </cell>
          <cell r="F943">
            <v>33.258809869167997</v>
          </cell>
          <cell r="G943">
            <v>33.493862869167998</v>
          </cell>
          <cell r="H943">
            <v>33.854222869167998</v>
          </cell>
        </row>
        <row r="944">
          <cell r="B944">
            <v>506306</v>
          </cell>
          <cell r="C944" t="str">
            <v>de 14" de diámetro</v>
          </cell>
          <cell r="D944" t="str">
            <v>m</v>
          </cell>
          <cell r="E944">
            <v>36.391801256084804</v>
          </cell>
          <cell r="F944">
            <v>36.672601256084803</v>
          </cell>
          <cell r="G944">
            <v>36.930901256084802</v>
          </cell>
          <cell r="H944">
            <v>37.326901256084803</v>
          </cell>
        </row>
        <row r="946">
          <cell r="B946">
            <v>506401</v>
          </cell>
          <cell r="C946" t="str">
            <v>Cementación de tubería para ademe con equipo de perforación.</v>
          </cell>
          <cell r="D946" t="str">
            <v>m³</v>
          </cell>
          <cell r="E946">
            <v>2218.5403066262029</v>
          </cell>
          <cell r="F946">
            <v>2219.5075066262029</v>
          </cell>
          <cell r="G946">
            <v>2220.3972066262031</v>
          </cell>
          <cell r="H946">
            <v>2221.7612066262031</v>
          </cell>
        </row>
        <row r="948">
          <cell r="B948">
            <v>506501</v>
          </cell>
          <cell r="C948" t="str">
            <v>colocación de filtro de grava para pozo</v>
          </cell>
          <cell r="D948" t="str">
            <v>m³</v>
          </cell>
          <cell r="E948">
            <v>970.22806423389</v>
          </cell>
          <cell r="F948">
            <v>970.91446423389004</v>
          </cell>
          <cell r="G948">
            <v>971.54586423389003</v>
          </cell>
          <cell r="H948">
            <v>972.51386423388988</v>
          </cell>
        </row>
        <row r="949">
          <cell r="B949">
            <v>506502</v>
          </cell>
          <cell r="C949" t="str">
            <v>acarreo de grava para filtro en los kms subsecuentes al 1ero.</v>
          </cell>
          <cell r="D949" t="str">
            <v>m³·km</v>
          </cell>
          <cell r="E949">
            <v>3.7437694000000001</v>
          </cell>
          <cell r="F949">
            <v>3.7464526</v>
          </cell>
          <cell r="G949">
            <v>3.7489208000000001</v>
          </cell>
          <cell r="H949">
            <v>3.7527048000000001</v>
          </cell>
        </row>
        <row r="951">
          <cell r="B951">
            <v>506601</v>
          </cell>
          <cell r="C951" t="str">
            <v>Tratamiento de pozo con dispersor de arcillas.</v>
          </cell>
          <cell r="D951" t="str">
            <v>lt</v>
          </cell>
          <cell r="E951">
            <v>32.558751930844195</v>
          </cell>
          <cell r="F951">
            <v>32.644863930844195</v>
          </cell>
          <cell r="G951">
            <v>32.724075930844194</v>
          </cell>
          <cell r="H951">
            <v>32.845515930844201</v>
          </cell>
        </row>
        <row r="953">
          <cell r="B953">
            <v>507001</v>
          </cell>
          <cell r="C953" t="str">
            <v>movimiento de unidades neumáticas (360 pcm) en 1er. km</v>
          </cell>
          <cell r="D953" t="str">
            <v>lote</v>
          </cell>
          <cell r="E953">
            <v>189.29062972966642</v>
          </cell>
          <cell r="F953">
            <v>189.83662972966641</v>
          </cell>
          <cell r="G953">
            <v>190.33887972966642</v>
          </cell>
          <cell r="H953">
            <v>191.1088797296664</v>
          </cell>
        </row>
        <row r="954">
          <cell r="B954">
            <v>507002</v>
          </cell>
          <cell r="C954" t="str">
            <v>movimiento de unidades neumáticas (600 pcm) en 1er. km</v>
          </cell>
          <cell r="D954" t="str">
            <v>lote</v>
          </cell>
          <cell r="E954">
            <v>226.78325434114223</v>
          </cell>
          <cell r="F954">
            <v>227.32925434114222</v>
          </cell>
          <cell r="G954">
            <v>227.83150434114222</v>
          </cell>
          <cell r="H954">
            <v>228.60150434114223</v>
          </cell>
        </row>
        <row r="955">
          <cell r="B955">
            <v>507003</v>
          </cell>
          <cell r="C955" t="str">
            <v>Kilómetros subsecuentes al primero.</v>
          </cell>
          <cell r="D955" t="str">
            <v>km</v>
          </cell>
          <cell r="E955">
            <v>22.902565200000002</v>
          </cell>
          <cell r="F955">
            <v>23.061685199999999</v>
          </cell>
          <cell r="G955">
            <v>23.2080552</v>
          </cell>
          <cell r="H955">
            <v>23.4324552</v>
          </cell>
        </row>
        <row r="957">
          <cell r="B957">
            <v>507400</v>
          </cell>
          <cell r="C957" t="str">
            <v>Unidades neumáticas trabajando en operaciones ordenadas por la comisión....</v>
          </cell>
        </row>
        <row r="958">
          <cell r="B958">
            <v>507401</v>
          </cell>
          <cell r="C958" t="str">
            <v>de 360 pcm</v>
          </cell>
          <cell r="D958" t="str">
            <v>hr</v>
          </cell>
          <cell r="E958">
            <v>200.24678586552156</v>
          </cell>
          <cell r="F958">
            <v>202.18430586552157</v>
          </cell>
          <cell r="G958">
            <v>203.96657586552158</v>
          </cell>
          <cell r="H958">
            <v>206.69897586552156</v>
          </cell>
        </row>
        <row r="959">
          <cell r="B959">
            <v>507402</v>
          </cell>
          <cell r="C959" t="str">
            <v>de 600 pcm</v>
          </cell>
          <cell r="D959" t="str">
            <v>hr</v>
          </cell>
          <cell r="E959">
            <v>328.7454768557194</v>
          </cell>
          <cell r="F959">
            <v>330.68299685571941</v>
          </cell>
          <cell r="G959">
            <v>332.46526685571939</v>
          </cell>
          <cell r="H959">
            <v>335.19766685571938</v>
          </cell>
        </row>
        <row r="961">
          <cell r="B961">
            <v>508000</v>
          </cell>
          <cell r="C961" t="str">
            <v>Desarrollo y aforo o prueba de bombeo efectiva, con bomba vertical tipo turbina para motor de combustión interna por un lapso de 24 hrs.......</v>
          </cell>
        </row>
        <row r="962">
          <cell r="B962">
            <v>508001</v>
          </cell>
          <cell r="C962" t="str">
            <v>101 mm (4") hasta 100.65 m (33 tramos) de longitud y motor de 65 H.P. nominales mínimos.</v>
          </cell>
          <cell r="D962" t="str">
            <v>pg</v>
          </cell>
          <cell r="E962">
            <v>13321.113501273536</v>
          </cell>
          <cell r="F962">
            <v>13487.409501273536</v>
          </cell>
          <cell r="G962">
            <v>13640.380501273536</v>
          </cell>
          <cell r="H962">
            <v>13874.900501273536</v>
          </cell>
        </row>
        <row r="963">
          <cell r="B963">
            <v>508002</v>
          </cell>
          <cell r="C963" t="str">
            <v>101 mm (4") comprendida entre 103.7 y 152.5 m (34 a 50 tramos) de longitud y motor de 65 H.P.. nominales mínimos.</v>
          </cell>
          <cell r="D963" t="str">
            <v>pg</v>
          </cell>
          <cell r="E963">
            <v>13688.838022565144</v>
          </cell>
          <cell r="F963">
            <v>13855.134022565144</v>
          </cell>
          <cell r="G963">
            <v>14008.105022565143</v>
          </cell>
          <cell r="H963">
            <v>14242.625022565144</v>
          </cell>
        </row>
        <row r="964">
          <cell r="B964">
            <v>508003</v>
          </cell>
          <cell r="C964" t="str">
            <v>152 mm (6") hasta 100.65 m (33 tramos) de longitud y motor de 100 H.P.. nominales mínimos.</v>
          </cell>
          <cell r="D964" t="str">
            <v>pg</v>
          </cell>
          <cell r="E964">
            <v>15275.500748057695</v>
          </cell>
          <cell r="F964">
            <v>15441.796748057695</v>
          </cell>
          <cell r="G964">
            <v>15594.767748057695</v>
          </cell>
          <cell r="H964">
            <v>15829.287748057695</v>
          </cell>
        </row>
        <row r="965">
          <cell r="B965">
            <v>508004</v>
          </cell>
          <cell r="C965" t="str">
            <v>152 mm (6") comprendida entre 103.7 y 152.5 m (34 a 50 tramos) de longitud y motor de 180 H.P.. nominales mínimos.</v>
          </cell>
          <cell r="D965" t="str">
            <v>pg</v>
          </cell>
          <cell r="E965">
            <v>16255.693594546916</v>
          </cell>
          <cell r="F965">
            <v>16421.989594546914</v>
          </cell>
          <cell r="G965">
            <v>16574.960594546916</v>
          </cell>
          <cell r="H965">
            <v>16809.480594546916</v>
          </cell>
        </row>
        <row r="966">
          <cell r="B966">
            <v>508005</v>
          </cell>
          <cell r="C966" t="str">
            <v>203 mm (8") hasta 100.65 m (33 tramos) de longitud y motor de 180 H.P.. nominales mínimos.</v>
          </cell>
          <cell r="D966" t="str">
            <v>pg</v>
          </cell>
          <cell r="E966">
            <v>17236.603418607516</v>
          </cell>
          <cell r="F966">
            <v>17402.899418607514</v>
          </cell>
          <cell r="G966">
            <v>17555.870418607516</v>
          </cell>
          <cell r="H966">
            <v>17790.390418607512</v>
          </cell>
        </row>
        <row r="967">
          <cell r="B967">
            <v>508006</v>
          </cell>
          <cell r="C967" t="str">
            <v>203 mm (8") comprendida entre 103.7 y 152.5 m (34 a 50 tramos) de longitud y motor de 180 H.P.. nominales mínimos.</v>
          </cell>
          <cell r="D967" t="str">
            <v>pg</v>
          </cell>
          <cell r="E967">
            <v>18204.619956444694</v>
          </cell>
          <cell r="F967">
            <v>18370.915956444696</v>
          </cell>
          <cell r="G967">
            <v>18523.886956444694</v>
          </cell>
          <cell r="H967">
            <v>18758.406956444695</v>
          </cell>
        </row>
        <row r="968">
          <cell r="B968">
            <v>508007</v>
          </cell>
          <cell r="C968" t="str">
            <v>254 mm (10") hasta 100.65 m (33 tramos) de longitud y motor de 260 H.P.. nominales mínimos.</v>
          </cell>
          <cell r="D968" t="str">
            <v>pg</v>
          </cell>
          <cell r="E968">
            <v>18506.340616722013</v>
          </cell>
          <cell r="F968">
            <v>18672.636616722015</v>
          </cell>
          <cell r="G968">
            <v>18825.607616722013</v>
          </cell>
          <cell r="H968">
            <v>19060.127616722013</v>
          </cell>
        </row>
        <row r="969">
          <cell r="B969">
            <v>508008</v>
          </cell>
          <cell r="C969" t="str">
            <v>254 mm (10") comprendida entre 103.7 y 152.5 m (34 a 50 tramos) de longitud y motor de 260 H.P.. nominales mínimos.</v>
          </cell>
          <cell r="D969" t="str">
            <v>pg</v>
          </cell>
          <cell r="E969">
            <v>19485.518869003765</v>
          </cell>
          <cell r="F969">
            <v>19651.814869003767</v>
          </cell>
          <cell r="G969">
            <v>19804.785869003765</v>
          </cell>
          <cell r="H969">
            <v>20039.305869003765</v>
          </cell>
        </row>
        <row r="970">
          <cell r="B970">
            <v>508009</v>
          </cell>
          <cell r="C970" t="str">
            <v>305 mm (12") hasta 100.65 m (33 tramos) de longitud y motor de 320 H.P.. nominales mínimos.</v>
          </cell>
          <cell r="D970" t="str">
            <v>pg</v>
          </cell>
          <cell r="E970">
            <v>20401.851261054158</v>
          </cell>
          <cell r="F970">
            <v>20568.14726105416</v>
          </cell>
          <cell r="G970">
            <v>20721.118261054158</v>
          </cell>
          <cell r="H970">
            <v>20955.638261054159</v>
          </cell>
        </row>
        <row r="971">
          <cell r="B971">
            <v>508010</v>
          </cell>
          <cell r="C971" t="str">
            <v>305 mm (12") comprendida entre 103.7 y 152.5 m (34 a 50 tramos) de longitud y motor de 320 H.P.. nominales mínimos.</v>
          </cell>
          <cell r="D971" t="str">
            <v>pg</v>
          </cell>
          <cell r="E971">
            <v>21852.861375422257</v>
          </cell>
          <cell r="F971">
            <v>22019.157375422259</v>
          </cell>
          <cell r="G971">
            <v>22172.128375422257</v>
          </cell>
          <cell r="H971">
            <v>22406.648375422257</v>
          </cell>
        </row>
        <row r="973">
          <cell r="B973">
            <v>508100</v>
          </cell>
          <cell r="C973" t="str">
            <v>Hora efectiva bombeo pozo empleando bomba vertical tipo turbina accionada por motor de combustión interna, en tiempos adicionales a las 1as 24 hrs....</v>
          </cell>
        </row>
        <row r="974">
          <cell r="B974">
            <v>508101</v>
          </cell>
          <cell r="C974" t="str">
            <v>101 mm (4") hasta 100.65 m (33 tramos) de longitud.</v>
          </cell>
          <cell r="D974" t="str">
            <v>hr</v>
          </cell>
          <cell r="E974">
            <v>281.26756767700698</v>
          </cell>
          <cell r="F974">
            <v>285.66676767700699</v>
          </cell>
          <cell r="G974">
            <v>289.71346767700697</v>
          </cell>
          <cell r="H974">
            <v>295.91746767700698</v>
          </cell>
        </row>
        <row r="975">
          <cell r="B975">
            <v>508102</v>
          </cell>
          <cell r="C975" t="str">
            <v>101 mm (4") comprendida entre 103.7 y 152.5 m (34 a 50 tramos) de longitud.</v>
          </cell>
          <cell r="D975" t="str">
            <v>hr</v>
          </cell>
          <cell r="E975">
            <v>296.55250259816421</v>
          </cell>
          <cell r="F975">
            <v>300.95170259816416</v>
          </cell>
          <cell r="G975">
            <v>304.9984025981642</v>
          </cell>
          <cell r="H975">
            <v>311.20240259816421</v>
          </cell>
        </row>
        <row r="976">
          <cell r="B976">
            <v>508103</v>
          </cell>
          <cell r="C976" t="str">
            <v>152 mm (6") hasta 100.65 m (33 tramos) de longitud.</v>
          </cell>
          <cell r="D976" t="str">
            <v>hr</v>
          </cell>
          <cell r="E976">
            <v>362.1356740583762</v>
          </cell>
          <cell r="F976">
            <v>366.53487405837615</v>
          </cell>
          <cell r="G976">
            <v>370.58157405837619</v>
          </cell>
          <cell r="H976">
            <v>376.7855740583762</v>
          </cell>
        </row>
        <row r="977">
          <cell r="B977">
            <v>508104</v>
          </cell>
          <cell r="C977" t="str">
            <v>152 mm (6") comprendida entre 103.7 y 152.5 m (34 a 50 tramos) de longitud.</v>
          </cell>
          <cell r="D977" t="str">
            <v>hr</v>
          </cell>
          <cell r="E977">
            <v>402.87862972569917</v>
          </cell>
          <cell r="F977">
            <v>407.27782972569918</v>
          </cell>
          <cell r="G977">
            <v>411.32452972569916</v>
          </cell>
          <cell r="H977">
            <v>417.52852972569917</v>
          </cell>
        </row>
        <row r="978">
          <cell r="B978">
            <v>508105</v>
          </cell>
          <cell r="C978" t="str">
            <v>203 mm (8") hasta 100.65 m (33 tramos) de longitud.</v>
          </cell>
          <cell r="D978" t="str">
            <v>hr</v>
          </cell>
          <cell r="E978">
            <v>444.38764419446676</v>
          </cell>
          <cell r="F978">
            <v>448.78684419446677</v>
          </cell>
          <cell r="G978">
            <v>452.83354419446675</v>
          </cell>
          <cell r="H978">
            <v>459.03754419446676</v>
          </cell>
        </row>
        <row r="979">
          <cell r="B979">
            <v>508106</v>
          </cell>
          <cell r="C979" t="str">
            <v>203 mm (8") comprendida entre 103.7 y 152.5 m (34 a 50 tramos) de longitud.</v>
          </cell>
          <cell r="D979" t="str">
            <v>hr</v>
          </cell>
          <cell r="E979">
            <v>484.62447618890377</v>
          </cell>
          <cell r="F979">
            <v>489.02367618890378</v>
          </cell>
          <cell r="G979">
            <v>493.07037618890377</v>
          </cell>
          <cell r="H979">
            <v>499.27437618890377</v>
          </cell>
        </row>
        <row r="980">
          <cell r="B980">
            <v>508107</v>
          </cell>
          <cell r="C980" t="str">
            <v>254 mm (10") hasta 100.65 m (33 tramos) de longitud.</v>
          </cell>
          <cell r="D980" t="str">
            <v>hr</v>
          </cell>
          <cell r="E980">
            <v>497.32096643902236</v>
          </cell>
          <cell r="F980">
            <v>501.72016643902236</v>
          </cell>
          <cell r="G980">
            <v>505.76686643902235</v>
          </cell>
          <cell r="H980">
            <v>511.97086643902236</v>
          </cell>
        </row>
        <row r="981">
          <cell r="B981">
            <v>508108</v>
          </cell>
          <cell r="C981" t="str">
            <v>254 mm (10") comprendida entre 103.7 y 152.5 m (34 a 50 tramos) de longitud.</v>
          </cell>
          <cell r="D981" t="str">
            <v>hr</v>
          </cell>
          <cell r="E981">
            <v>538.02174921458914</v>
          </cell>
          <cell r="F981">
            <v>542.4209492145892</v>
          </cell>
          <cell r="G981">
            <v>546.46764921458907</v>
          </cell>
          <cell r="H981">
            <v>552.67164921458914</v>
          </cell>
        </row>
        <row r="982">
          <cell r="B982">
            <v>508109</v>
          </cell>
          <cell r="C982" t="str">
            <v>305 mm (12") hasta 100.65 m (33 tramos) de longitud.</v>
          </cell>
          <cell r="D982" t="str">
            <v>hr</v>
          </cell>
          <cell r="E982">
            <v>574.03304773595141</v>
          </cell>
          <cell r="F982">
            <v>578.43224773595136</v>
          </cell>
          <cell r="G982">
            <v>582.47894773595135</v>
          </cell>
          <cell r="H982">
            <v>588.68294773595142</v>
          </cell>
        </row>
        <row r="983">
          <cell r="B983">
            <v>508110</v>
          </cell>
          <cell r="C983" t="str">
            <v>305 mm (12") comprendida entre 103.7 y 152.5 m (34 a 50 tramos) de longitud.</v>
          </cell>
          <cell r="D983" t="str">
            <v>hr</v>
          </cell>
          <cell r="E983">
            <v>634.34611875486632</v>
          </cell>
          <cell r="F983">
            <v>638.74531875486639</v>
          </cell>
          <cell r="G983">
            <v>642.79201875486638</v>
          </cell>
          <cell r="H983">
            <v>648.99601875486633</v>
          </cell>
        </row>
        <row r="985">
          <cell r="B985">
            <v>508200</v>
          </cell>
          <cell r="C985" t="str">
            <v>Desarrollo y aforo o prueba de bombeo, ejecutados con bomba vertical tipo turbina cuando se ordenen lecturas de recuperación.....</v>
          </cell>
        </row>
        <row r="986">
          <cell r="B986">
            <v>508201</v>
          </cell>
          <cell r="C986" t="str">
            <v>cargo adicional al concepto 508001 (aforo) 4" 100 m</v>
          </cell>
          <cell r="D986" t="str">
            <v>pg</v>
          </cell>
          <cell r="E986">
            <v>2250.1405414160558</v>
          </cell>
          <cell r="F986">
            <v>2285.3341414160559</v>
          </cell>
          <cell r="G986">
            <v>2317.7077414160558</v>
          </cell>
          <cell r="H986">
            <v>2367.3397414160559</v>
          </cell>
        </row>
        <row r="987">
          <cell r="B987">
            <v>508202</v>
          </cell>
          <cell r="C987" t="str">
            <v>cargo adicional al concepto 508002 (aforo) 4" 150 m</v>
          </cell>
          <cell r="D987" t="str">
            <v>pg</v>
          </cell>
          <cell r="E987">
            <v>2372.4200207853137</v>
          </cell>
          <cell r="F987">
            <v>2407.6136207853133</v>
          </cell>
          <cell r="G987">
            <v>2439.9872207853136</v>
          </cell>
          <cell r="H987">
            <v>2489.6192207853137</v>
          </cell>
        </row>
        <row r="988">
          <cell r="B988">
            <v>508203</v>
          </cell>
          <cell r="C988" t="str">
            <v>cargo adicional al concepto 508003 (aforo) 6" 100 m</v>
          </cell>
          <cell r="D988" t="str">
            <v>pg</v>
          </cell>
          <cell r="E988">
            <v>2893.0853924670096</v>
          </cell>
          <cell r="F988">
            <v>2928.2789924670092</v>
          </cell>
          <cell r="G988">
            <v>2960.6525924670095</v>
          </cell>
          <cell r="H988">
            <v>3010.2845924670096</v>
          </cell>
        </row>
        <row r="989">
          <cell r="B989">
            <v>508204</v>
          </cell>
          <cell r="C989" t="str">
            <v>cargo adicional al concepto 508004 (aforo) 6" 150 m</v>
          </cell>
          <cell r="D989" t="str">
            <v>pg</v>
          </cell>
          <cell r="E989">
            <v>3219.0290378055934</v>
          </cell>
          <cell r="F989">
            <v>3254.2226378055934</v>
          </cell>
          <cell r="G989">
            <v>3286.5962378055933</v>
          </cell>
          <cell r="H989">
            <v>3336.2282378055934</v>
          </cell>
        </row>
        <row r="990">
          <cell r="B990">
            <v>508205</v>
          </cell>
          <cell r="C990" t="str">
            <v>cargo adicional al concepto 508005 (aforo) 8" 100 m</v>
          </cell>
          <cell r="D990" t="str">
            <v>pg</v>
          </cell>
          <cell r="E990">
            <v>3395.1011535557341</v>
          </cell>
          <cell r="F990">
            <v>3430.2947535557341</v>
          </cell>
          <cell r="G990">
            <v>3462.668353555734</v>
          </cell>
          <cell r="H990">
            <v>3512.3003535557341</v>
          </cell>
        </row>
        <row r="991">
          <cell r="B991">
            <v>508206</v>
          </cell>
          <cell r="C991" t="str">
            <v>cargo adicional al concepto 508006 (aforo) 8" 150 m</v>
          </cell>
          <cell r="D991" t="str">
            <v>pg</v>
          </cell>
          <cell r="E991">
            <v>3876.9958095112302</v>
          </cell>
          <cell r="F991">
            <v>3912.1894095112302</v>
          </cell>
          <cell r="G991">
            <v>3944.5630095112301</v>
          </cell>
          <cell r="H991">
            <v>3994.1950095112302</v>
          </cell>
        </row>
        <row r="992">
          <cell r="B992">
            <v>508207</v>
          </cell>
          <cell r="C992" t="str">
            <v>cargo adicional al concepto 508007 (aforo) 10" 100 m</v>
          </cell>
          <cell r="D992" t="str">
            <v>pg</v>
          </cell>
          <cell r="E992">
            <v>3978.5677315121789</v>
          </cell>
          <cell r="F992">
            <v>4013.7613315121789</v>
          </cell>
          <cell r="G992">
            <v>4046.1349315121788</v>
          </cell>
          <cell r="H992">
            <v>4095.7669315121789</v>
          </cell>
        </row>
        <row r="993">
          <cell r="B993">
            <v>508208</v>
          </cell>
          <cell r="C993" t="str">
            <v>cargo adicional al concepto 508008 (aforo) 10" 150 m</v>
          </cell>
          <cell r="D993" t="str">
            <v>pg</v>
          </cell>
          <cell r="E993">
            <v>4304.1739937167131</v>
          </cell>
          <cell r="F993">
            <v>4339.3675937167136</v>
          </cell>
          <cell r="G993">
            <v>4371.7411937167126</v>
          </cell>
          <cell r="H993">
            <v>4421.3731937167131</v>
          </cell>
        </row>
        <row r="994">
          <cell r="B994">
            <v>508209</v>
          </cell>
          <cell r="C994" t="str">
            <v>cargo adicional al concepto 508009 (aforo) 12" 100 m</v>
          </cell>
          <cell r="D994" t="str">
            <v>pg</v>
          </cell>
          <cell r="E994">
            <v>4592.2643818876113</v>
          </cell>
          <cell r="F994">
            <v>4627.4579818876109</v>
          </cell>
          <cell r="G994">
            <v>4659.8315818876108</v>
          </cell>
          <cell r="H994">
            <v>4709.4635818876113</v>
          </cell>
        </row>
        <row r="995">
          <cell r="B995">
            <v>508210</v>
          </cell>
          <cell r="C995" t="str">
            <v>cargo adicional al concepto 508010 (aforo) 12" 150 m</v>
          </cell>
          <cell r="D995" t="str">
            <v>pg</v>
          </cell>
          <cell r="E995">
            <v>5074.7689500389306</v>
          </cell>
          <cell r="F995">
            <v>5109.9625500389311</v>
          </cell>
          <cell r="G995">
            <v>5142.336150038931</v>
          </cell>
          <cell r="H995">
            <v>5191.9681500389306</v>
          </cell>
        </row>
        <row r="997">
          <cell r="B997">
            <v>600000</v>
          </cell>
          <cell r="C997" t="str">
            <v>Suministro e instalación de bajadas de agua....</v>
          </cell>
        </row>
        <row r="998">
          <cell r="B998">
            <v>600001</v>
          </cell>
          <cell r="C998" t="str">
            <v>de lamina galvanizada no. 24 de 0.10 m de diámetro</v>
          </cell>
          <cell r="D998" t="str">
            <v>m</v>
          </cell>
          <cell r="E998">
            <v>95.383911359999999</v>
          </cell>
          <cell r="F998">
            <v>97.911111359999992</v>
          </cell>
          <cell r="G998">
            <v>100.23581136</v>
          </cell>
          <cell r="H998">
            <v>103.79981135999999</v>
          </cell>
        </row>
        <row r="999">
          <cell r="B999">
            <v>600002</v>
          </cell>
          <cell r="C999" t="str">
            <v>de fierro fundido de 0.10 m de diámetro</v>
          </cell>
          <cell r="D999" t="str">
            <v>m</v>
          </cell>
          <cell r="E999">
            <v>299.81579999999997</v>
          </cell>
          <cell r="F999">
            <v>302.74859999999995</v>
          </cell>
          <cell r="G999">
            <v>305.44639999999998</v>
          </cell>
          <cell r="H999">
            <v>309.58239999999995</v>
          </cell>
        </row>
        <row r="1000">
          <cell r="B1000">
            <v>600003</v>
          </cell>
          <cell r="C1000" t="str">
            <v>de p. v. c. de 0.10 m de diámetro</v>
          </cell>
          <cell r="D1000" t="str">
            <v>m</v>
          </cell>
          <cell r="E1000">
            <v>68.240600000000001</v>
          </cell>
          <cell r="F1000">
            <v>70.268599999999992</v>
          </cell>
          <cell r="G1000">
            <v>72.134100000000004</v>
          </cell>
          <cell r="H1000">
            <v>74.994100000000003</v>
          </cell>
        </row>
        <row r="1002">
          <cell r="B1002">
            <v>600101</v>
          </cell>
          <cell r="C1002" t="str">
            <v>suministro y col. de tinaco de polietileno de 450 lt</v>
          </cell>
          <cell r="D1002" t="str">
            <v>pza</v>
          </cell>
          <cell r="E1002">
            <v>1292.002</v>
          </cell>
          <cell r="F1002">
            <v>1302.9219999999998</v>
          </cell>
          <cell r="G1002">
            <v>1312.9669999999999</v>
          </cell>
          <cell r="H1002">
            <v>1328.3669999999997</v>
          </cell>
        </row>
        <row r="1003">
          <cell r="B1003">
            <v>600102</v>
          </cell>
          <cell r="C1003" t="str">
            <v>suministro y col. de tinaco de polietileno de 600 lt</v>
          </cell>
          <cell r="D1003" t="str">
            <v>pza</v>
          </cell>
          <cell r="E1003">
            <v>1548.4059999999999</v>
          </cell>
          <cell r="F1003">
            <v>1564.4739999999999</v>
          </cell>
          <cell r="G1003">
            <v>1579.2545</v>
          </cell>
          <cell r="H1003">
            <v>1601.9144999999999</v>
          </cell>
        </row>
        <row r="1004">
          <cell r="B1004">
            <v>600103</v>
          </cell>
          <cell r="C1004" t="str">
            <v>suministro y col. de tinaco de polietileno de 750 lt</v>
          </cell>
          <cell r="D1004" t="str">
            <v>pza</v>
          </cell>
          <cell r="E1004">
            <v>1745.7</v>
          </cell>
          <cell r="F1004">
            <v>1762.08</v>
          </cell>
          <cell r="G1004">
            <v>1777.1475</v>
          </cell>
          <cell r="H1004">
            <v>1800.2474999999999</v>
          </cell>
        </row>
        <row r="1005">
          <cell r="B1005">
            <v>600104</v>
          </cell>
          <cell r="C1005" t="str">
            <v>suministro y col. de tinaco de polietileno de 1100 lt</v>
          </cell>
          <cell r="D1005" t="str">
            <v>pza</v>
          </cell>
          <cell r="E1005">
            <v>2390.7212</v>
          </cell>
          <cell r="F1005">
            <v>2412.2804000000001</v>
          </cell>
          <cell r="G1005">
            <v>2432.1120999999998</v>
          </cell>
          <cell r="H1005">
            <v>2462.5160999999998</v>
          </cell>
        </row>
        <row r="1006">
          <cell r="B1006">
            <v>600105</v>
          </cell>
          <cell r="C1006" t="str">
            <v>suministro y col. de tinaco de polietileno de 2500 lt</v>
          </cell>
          <cell r="D1006" t="str">
            <v>pza</v>
          </cell>
          <cell r="E1006">
            <v>4870.5627999999997</v>
          </cell>
          <cell r="F1006">
            <v>4895.3355999999994</v>
          </cell>
          <cell r="G1006">
            <v>4918.1233999999995</v>
          </cell>
          <cell r="H1006">
            <v>4953.0593999999992</v>
          </cell>
        </row>
        <row r="1008">
          <cell r="B1008">
            <v>600201</v>
          </cell>
          <cell r="C1008" t="str">
            <v>suministro y colocación de calentadores de gas h. a. 10 con capacidad de 40 lt</v>
          </cell>
          <cell r="D1008" t="str">
            <v>pza</v>
          </cell>
          <cell r="E1008">
            <v>2922.86</v>
          </cell>
          <cell r="F1008">
            <v>2971.22</v>
          </cell>
          <cell r="G1008">
            <v>3015.7049999999999</v>
          </cell>
          <cell r="H1008">
            <v>3083.9049999999997</v>
          </cell>
        </row>
        <row r="1009">
          <cell r="B1009">
            <v>600202</v>
          </cell>
          <cell r="C1009" t="str">
            <v>suministro y colocación de calentadores de gas h. a. 15 con capacidad de 57 lt</v>
          </cell>
          <cell r="D1009" t="str">
            <v>pza</v>
          </cell>
          <cell r="E1009">
            <v>3645.66</v>
          </cell>
          <cell r="F1009">
            <v>3694.02</v>
          </cell>
          <cell r="G1009">
            <v>3738.5050000000001</v>
          </cell>
          <cell r="H1009">
            <v>3806.7049999999999</v>
          </cell>
        </row>
        <row r="1011">
          <cell r="B1011">
            <v>600401</v>
          </cell>
          <cell r="C1011" t="str">
            <v>suministro y colocación de fosa séptica de concreto p/10 personas, 60 cm de diámetro interior y 2.50 m de longitud.</v>
          </cell>
          <cell r="D1011" t="str">
            <v>pza</v>
          </cell>
          <cell r="E1011">
            <v>4795.7759999999998</v>
          </cell>
          <cell r="F1011">
            <v>4824.7919999999995</v>
          </cell>
          <cell r="G1011">
            <v>4851.4830000000002</v>
          </cell>
          <cell r="H1011">
            <v>4892.4030000000002</v>
          </cell>
        </row>
        <row r="1013">
          <cell r="B1013">
            <v>600500</v>
          </cell>
          <cell r="C1013" t="str">
            <v>Registros de albañal con muros de tabique 14 cm, aplanados con mortero cemento-arena 1:3 y tapa de concreto con marco de fierro....</v>
          </cell>
        </row>
        <row r="1014">
          <cell r="B1014">
            <v>600501</v>
          </cell>
          <cell r="C1014" t="str">
            <v>de 0.40 × 0.60 y 0.50 m de profundidad.</v>
          </cell>
          <cell r="D1014" t="str">
            <v>pza</v>
          </cell>
          <cell r="E1014">
            <v>794.04675003999989</v>
          </cell>
          <cell r="F1014">
            <v>811.79955003999999</v>
          </cell>
          <cell r="G1014">
            <v>828.12985003999995</v>
          </cell>
          <cell r="H1014">
            <v>853.16585004000001</v>
          </cell>
        </row>
        <row r="1015">
          <cell r="B1015">
            <v>600502</v>
          </cell>
          <cell r="C1015" t="str">
            <v>Incremento por cada 0.50 m de profundidad.</v>
          </cell>
          <cell r="D1015" t="str">
            <v>inc</v>
          </cell>
          <cell r="E1015">
            <v>301.89845000000003</v>
          </cell>
          <cell r="F1015">
            <v>308.32565</v>
          </cell>
          <cell r="G1015">
            <v>314.23784999999998</v>
          </cell>
          <cell r="H1015">
            <v>323.30184999999994</v>
          </cell>
        </row>
        <row r="1017">
          <cell r="B1017">
            <v>600800</v>
          </cell>
          <cell r="C1017" t="str">
            <v>Instalación de muebles sanitarios con colocación y suministro de alimentación de agua, con tubería de cobre:</v>
          </cell>
        </row>
        <row r="1018">
          <cell r="B1018">
            <v>600801</v>
          </cell>
          <cell r="C1018" t="str">
            <v>De lavabo, wc, regadera, fregadero o tinaco.</v>
          </cell>
          <cell r="D1018" t="str">
            <v>sal</v>
          </cell>
          <cell r="E1018">
            <v>1065.1600000000001</v>
          </cell>
          <cell r="F1018">
            <v>1113.52</v>
          </cell>
          <cell r="G1018">
            <v>1158.0050000000001</v>
          </cell>
          <cell r="H1018">
            <v>1226.2049999999999</v>
          </cell>
        </row>
        <row r="1020">
          <cell r="B1020">
            <v>601000</v>
          </cell>
          <cell r="C1020" t="str">
            <v>Salida para centro de luz o contacto.....</v>
          </cell>
        </row>
        <row r="1021">
          <cell r="B1021">
            <v>601001</v>
          </cell>
          <cell r="C1021" t="str">
            <v>salida para centro de luz o contacto con salida, tubería poliducto ¾" de diámetro</v>
          </cell>
          <cell r="D1021" t="str">
            <v>sal</v>
          </cell>
          <cell r="E1021">
            <v>411.6952</v>
          </cell>
          <cell r="F1021">
            <v>429.97839999999997</v>
          </cell>
          <cell r="G1021">
            <v>446.79660000000001</v>
          </cell>
          <cell r="H1021">
            <v>472.5806</v>
          </cell>
        </row>
        <row r="1022">
          <cell r="B1022">
            <v>601002</v>
          </cell>
          <cell r="C1022" t="str">
            <v>salida para centro de luz con tubería conduit de lamina negra esmaltada, pared delgada de ¾" de diámetro</v>
          </cell>
          <cell r="D1022" t="str">
            <v>sal</v>
          </cell>
          <cell r="E1022">
            <v>547.55279999999993</v>
          </cell>
          <cell r="F1022">
            <v>569.51760000000002</v>
          </cell>
          <cell r="G1022">
            <v>589.72239999999999</v>
          </cell>
          <cell r="H1022">
            <v>620.69839999999999</v>
          </cell>
        </row>
        <row r="1023">
          <cell r="B1023">
            <v>601003</v>
          </cell>
          <cell r="C1023" t="str">
            <v>salida para centro de luz o contacto con salida, tubo conduit ¾" diámetro de lamina negra esmaltada, pared delgada para apagador de escalera.</v>
          </cell>
          <cell r="D1023" t="str">
            <v>sal</v>
          </cell>
          <cell r="E1023">
            <v>689.428</v>
          </cell>
          <cell r="F1023">
            <v>718.75599999999997</v>
          </cell>
          <cell r="G1023">
            <v>745.73400000000004</v>
          </cell>
          <cell r="H1023">
            <v>787.09399999999994</v>
          </cell>
        </row>
        <row r="1024">
          <cell r="B1024">
            <v>601004</v>
          </cell>
          <cell r="C1024" t="str">
            <v>salida para centro de luz o contacto con salida, tubería poliducto ¾" diámetro para apagador de escalera.</v>
          </cell>
          <cell r="D1024" t="str">
            <v>sal</v>
          </cell>
          <cell r="E1024">
            <v>556.95600000000002</v>
          </cell>
          <cell r="F1024">
            <v>582.85199999999998</v>
          </cell>
          <cell r="G1024">
            <v>606.673</v>
          </cell>
          <cell r="H1024">
            <v>643.19299999999998</v>
          </cell>
        </row>
        <row r="1025">
          <cell r="B1025">
            <v>601005</v>
          </cell>
          <cell r="C1025" t="str">
            <v>salida para centro de luz o contacto con salida, tubería poliducto ½" diámetro</v>
          </cell>
          <cell r="D1025" t="str">
            <v>sal</v>
          </cell>
          <cell r="E1025">
            <v>371.14639999999997</v>
          </cell>
          <cell r="F1025">
            <v>386.80879999999996</v>
          </cell>
          <cell r="G1025">
            <v>401.21619999999996</v>
          </cell>
          <cell r="H1025">
            <v>423.30419999999998</v>
          </cell>
        </row>
        <row r="1026">
          <cell r="B1026">
            <v>601006</v>
          </cell>
          <cell r="C1026" t="str">
            <v>salida para centro de luz o contacto c/ tubería conduit de lamina negra esmaltada, pared delgada de ½" diámetro</v>
          </cell>
          <cell r="D1026" t="str">
            <v>sal</v>
          </cell>
          <cell r="E1026">
            <v>468.03840000000002</v>
          </cell>
          <cell r="F1026">
            <v>486.3528</v>
          </cell>
          <cell r="G1026">
            <v>503.19970000000001</v>
          </cell>
          <cell r="H1026">
            <v>529.02769999999998</v>
          </cell>
        </row>
        <row r="1027">
          <cell r="B1027">
            <v>601007</v>
          </cell>
          <cell r="C1027" t="str">
            <v>salida para centro de luz o contacto con salida tubería conduit de lamina negra esmaltada, pared delgada de ½" diámetro para apagador de escalera.</v>
          </cell>
          <cell r="D1027" t="str">
            <v>sal</v>
          </cell>
          <cell r="E1027">
            <v>634.03600000000006</v>
          </cell>
          <cell r="F1027">
            <v>661.49199999999996</v>
          </cell>
          <cell r="G1027">
            <v>686.74799999999993</v>
          </cell>
          <cell r="H1027">
            <v>725.46799999999996</v>
          </cell>
        </row>
        <row r="1028">
          <cell r="B1028">
            <v>601008</v>
          </cell>
          <cell r="C1028" t="str">
            <v>salida para centro de luz o contacto con salida, tubería poliducto de ½" diámetro para apagador de escalera.</v>
          </cell>
          <cell r="D1028" t="str">
            <v>sal</v>
          </cell>
          <cell r="E1028">
            <v>531.64239999999995</v>
          </cell>
          <cell r="F1028">
            <v>556.04079999999999</v>
          </cell>
          <cell r="G1028">
            <v>578.4842000000001</v>
          </cell>
          <cell r="H1028">
            <v>612.8922</v>
          </cell>
        </row>
        <row r="1030">
          <cell r="B1030">
            <v>700100</v>
          </cell>
          <cell r="C1030" t="str">
            <v>Suministro e instalación de puertas....</v>
          </cell>
        </row>
        <row r="1031">
          <cell r="B1031">
            <v>700101</v>
          </cell>
          <cell r="C1031" t="str">
            <v>De herrería estructural, perfiles Z, T y L tambor doble de lamina no. 18.</v>
          </cell>
          <cell r="D1031" t="str">
            <v>m²</v>
          </cell>
          <cell r="E1031">
            <v>463.75</v>
          </cell>
          <cell r="F1031">
            <v>484.03</v>
          </cell>
          <cell r="G1031">
            <v>502.685</v>
          </cell>
          <cell r="H1031">
            <v>531.28499999999997</v>
          </cell>
        </row>
        <row r="1032">
          <cell r="B1032">
            <v>700102</v>
          </cell>
          <cell r="C1032" t="str">
            <v>De herrería tubular, perfiles Z, T y L tambor doble de lamina no. 18.</v>
          </cell>
          <cell r="D1032" t="str">
            <v>m²</v>
          </cell>
          <cell r="E1032">
            <v>553.88</v>
          </cell>
          <cell r="F1032">
            <v>574.16</v>
          </cell>
          <cell r="G1032">
            <v>592.81500000000005</v>
          </cell>
          <cell r="H1032">
            <v>621.41499999999996</v>
          </cell>
        </row>
        <row r="1034">
          <cell r="B1034">
            <v>700200</v>
          </cell>
          <cell r="C1034" t="str">
            <v>Suministro e instalación de ventanas....</v>
          </cell>
        </row>
        <row r="1035">
          <cell r="B1035">
            <v>700201</v>
          </cell>
          <cell r="C1035" t="str">
            <v>De herrería estructural, perfiles Z, T y L.</v>
          </cell>
          <cell r="D1035" t="str">
            <v>m²</v>
          </cell>
          <cell r="E1035">
            <v>423.68799999999999</v>
          </cell>
          <cell r="F1035">
            <v>442.096</v>
          </cell>
          <cell r="G1035">
            <v>459.02900000000005</v>
          </cell>
          <cell r="H1035">
            <v>484.98900000000003</v>
          </cell>
        </row>
        <row r="1036">
          <cell r="B1036">
            <v>700202</v>
          </cell>
          <cell r="C1036" t="str">
            <v>De herrería tubular, perfiles Z, T y L.</v>
          </cell>
          <cell r="D1036" t="str">
            <v>m²</v>
          </cell>
          <cell r="E1036">
            <v>523.62200000000007</v>
          </cell>
          <cell r="F1036">
            <v>542.654</v>
          </cell>
          <cell r="G1036">
            <v>560.16100000000006</v>
          </cell>
          <cell r="H1036">
            <v>587.00099999999998</v>
          </cell>
        </row>
        <row r="1038">
          <cell r="B1038">
            <v>700301</v>
          </cell>
          <cell r="C1038" t="str">
            <v>Suministro y colocación de vidrio medio doble 3 mm</v>
          </cell>
          <cell r="D1038" t="str">
            <v>m²</v>
          </cell>
          <cell r="E1038">
            <v>85.711799999999997</v>
          </cell>
          <cell r="F1038">
            <v>85.711799999999997</v>
          </cell>
          <cell r="G1038">
            <v>85.711799999999997</v>
          </cell>
          <cell r="H1038">
            <v>85.711799999999997</v>
          </cell>
        </row>
        <row r="1039">
          <cell r="B1039">
            <v>700302</v>
          </cell>
          <cell r="C1039" t="str">
            <v>Suministro y colocación de vidrio especial color 3.5 mm</v>
          </cell>
          <cell r="D1039" t="str">
            <v>m²</v>
          </cell>
          <cell r="E1039">
            <v>151.80000000000001</v>
          </cell>
          <cell r="F1039">
            <v>151.80000000000001</v>
          </cell>
          <cell r="G1039">
            <v>151.80000000000001</v>
          </cell>
          <cell r="H1039">
            <v>151.80000000000001</v>
          </cell>
        </row>
        <row r="1040">
          <cell r="B1040">
            <v>700303</v>
          </cell>
          <cell r="C1040" t="str">
            <v>Suministro y colocación de vidrio sencillo 2 mm</v>
          </cell>
          <cell r="D1040" t="str">
            <v>m²</v>
          </cell>
          <cell r="E1040">
            <v>75.347999999999999</v>
          </cell>
          <cell r="F1040">
            <v>75.347999999999999</v>
          </cell>
          <cell r="G1040">
            <v>75.347999999999999</v>
          </cell>
          <cell r="H1040">
            <v>75.347999999999999</v>
          </cell>
        </row>
        <row r="1041">
          <cell r="B1041">
            <v>700304</v>
          </cell>
          <cell r="C1041" t="str">
            <v>Suministro y colocación de cristal flotado bronce 6 mm</v>
          </cell>
          <cell r="D1041" t="str">
            <v>m²</v>
          </cell>
          <cell r="E1041">
            <v>194.38679999999999</v>
          </cell>
          <cell r="F1041">
            <v>194.38679999999999</v>
          </cell>
          <cell r="G1041">
            <v>194.38679999999999</v>
          </cell>
          <cell r="H1041">
            <v>194.38679999999999</v>
          </cell>
        </row>
        <row r="1042">
          <cell r="B1042">
            <v>700305</v>
          </cell>
          <cell r="C1042" t="str">
            <v>Suministro y colocación de luna de vidrio medio doble 3 mm</v>
          </cell>
          <cell r="D1042" t="str">
            <v>m²</v>
          </cell>
          <cell r="E1042">
            <v>164.22</v>
          </cell>
          <cell r="F1042">
            <v>164.22</v>
          </cell>
          <cell r="G1042">
            <v>164.22</v>
          </cell>
          <cell r="H1042">
            <v>164.22</v>
          </cell>
        </row>
        <row r="1043">
          <cell r="B1043">
            <v>700306</v>
          </cell>
          <cell r="C1043" t="str">
            <v>Suministro y colocación de vinilo negro o gris no. 4.</v>
          </cell>
          <cell r="D1043" t="str">
            <v>m</v>
          </cell>
          <cell r="E1043">
            <v>5.52</v>
          </cell>
          <cell r="F1043">
            <v>5.52</v>
          </cell>
          <cell r="G1043">
            <v>5.52</v>
          </cell>
          <cell r="H1043">
            <v>5.52</v>
          </cell>
        </row>
        <row r="1044">
          <cell r="B1044">
            <v>700307</v>
          </cell>
          <cell r="C1044" t="str">
            <v>Suministro y colocación de vinilo negro o gris no. 9.</v>
          </cell>
          <cell r="D1044" t="str">
            <v>m</v>
          </cell>
          <cell r="E1044">
            <v>6.9</v>
          </cell>
          <cell r="F1044">
            <v>6.9</v>
          </cell>
          <cell r="G1044">
            <v>6.9</v>
          </cell>
          <cell r="H1044">
            <v>6.9</v>
          </cell>
        </row>
        <row r="1046">
          <cell r="B1046">
            <v>700400</v>
          </cell>
          <cell r="C1046" t="str">
            <v>Suministro y colocación de pintura........</v>
          </cell>
        </row>
        <row r="1047">
          <cell r="B1047">
            <v>700401</v>
          </cell>
          <cell r="C1047" t="str">
            <v>vinílica en interiores y exteriores (tres manos) .</v>
          </cell>
          <cell r="D1047" t="str">
            <v>m²</v>
          </cell>
          <cell r="E1047">
            <v>22.877800000000001</v>
          </cell>
          <cell r="F1047">
            <v>23.782599999999999</v>
          </cell>
          <cell r="G1047">
            <v>24.614899999999999</v>
          </cell>
          <cell r="H1047">
            <v>25.890900000000002</v>
          </cell>
        </row>
        <row r="1048">
          <cell r="B1048">
            <v>700402</v>
          </cell>
          <cell r="C1048" t="str">
            <v>Esmalte en muros y plafones.</v>
          </cell>
          <cell r="D1048" t="str">
            <v>m²</v>
          </cell>
          <cell r="E1048">
            <v>32.133299999999998</v>
          </cell>
          <cell r="F1048">
            <v>33.1629</v>
          </cell>
          <cell r="G1048">
            <v>34.11</v>
          </cell>
          <cell r="H1048">
            <v>35.561999999999998</v>
          </cell>
        </row>
        <row r="1049">
          <cell r="B1049">
            <v>700403</v>
          </cell>
          <cell r="C1049" t="str">
            <v>Esmalte en herrería.</v>
          </cell>
          <cell r="D1049" t="str">
            <v>m²</v>
          </cell>
          <cell r="E1049">
            <v>30.901499999999999</v>
          </cell>
          <cell r="F1049">
            <v>31.899899999999995</v>
          </cell>
          <cell r="G1049">
            <v>32.818300000000001</v>
          </cell>
          <cell r="H1049">
            <v>34.226300000000002</v>
          </cell>
        </row>
        <row r="1051">
          <cell r="B1051">
            <v>702001</v>
          </cell>
          <cell r="C1051" t="str">
            <v>Suministro y colocación de acero estructural (vigas IPR, IPS, CPS, etc.)</v>
          </cell>
          <cell r="D1051" t="str">
            <v>kg</v>
          </cell>
          <cell r="E1051">
            <v>19.809460000000001</v>
          </cell>
          <cell r="F1051">
            <v>20.149540000000002</v>
          </cell>
          <cell r="G1051">
            <v>20.46237</v>
          </cell>
          <cell r="H1051">
            <v>20.941970000000005</v>
          </cell>
        </row>
        <row r="1053">
          <cell r="B1053">
            <v>702500</v>
          </cell>
          <cell r="C1053" t="str">
            <v>Piezas especiales de acero........</v>
          </cell>
        </row>
        <row r="1054">
          <cell r="B1054">
            <v>702501</v>
          </cell>
          <cell r="C1054" t="str">
            <v>Piezas especiales de acero, suministro, fabricación e instalación.</v>
          </cell>
          <cell r="D1054" t="str">
            <v>kg</v>
          </cell>
          <cell r="E1054">
            <v>38.51760155783105</v>
          </cell>
          <cell r="F1054">
            <v>40.090081557831049</v>
          </cell>
          <cell r="G1054">
            <v>41.53656155783105</v>
          </cell>
          <cell r="H1054">
            <v>43.754161557831047</v>
          </cell>
        </row>
        <row r="1055">
          <cell r="B1055">
            <v>702502</v>
          </cell>
          <cell r="C1055" t="str">
            <v>Piezas especiales de acero, fabricación.</v>
          </cell>
          <cell r="D1055" t="str">
            <v>kg</v>
          </cell>
          <cell r="E1055">
            <v>19.222775313927549</v>
          </cell>
          <cell r="F1055">
            <v>20.158775313927549</v>
          </cell>
          <cell r="G1055">
            <v>21.019775313927546</v>
          </cell>
          <cell r="H1055">
            <v>22.339775313927547</v>
          </cell>
        </row>
        <row r="1056">
          <cell r="B1056">
            <v>702503</v>
          </cell>
          <cell r="C1056" t="str">
            <v>Piezas especiales de acero, colocación.</v>
          </cell>
          <cell r="D1056" t="str">
            <v>kg</v>
          </cell>
          <cell r="E1056">
            <v>10.854528623132419</v>
          </cell>
          <cell r="F1056">
            <v>11.478528623132418</v>
          </cell>
          <cell r="G1056">
            <v>12.052528623132419</v>
          </cell>
          <cell r="H1056">
            <v>12.93252862313242</v>
          </cell>
        </row>
        <row r="1057">
          <cell r="B1057">
            <v>702504</v>
          </cell>
          <cell r="C1057" t="str">
            <v>Suministro, fabricación y colocación de bridas de acero.</v>
          </cell>
          <cell r="D1057" t="str">
            <v>kg</v>
          </cell>
          <cell r="E1057">
            <v>55.720137391035607</v>
          </cell>
          <cell r="F1057">
            <v>57.997737391035614</v>
          </cell>
          <cell r="G1057">
            <v>60.092837391035616</v>
          </cell>
          <cell r="H1057">
            <v>63.304837391035605</v>
          </cell>
        </row>
        <row r="1058">
          <cell r="B1058">
            <v>702505</v>
          </cell>
          <cell r="C1058" t="str">
            <v>fabricación de bridas de acero.</v>
          </cell>
          <cell r="D1058" t="str">
            <v>kg</v>
          </cell>
          <cell r="E1058">
            <v>28.736062523999692</v>
          </cell>
          <cell r="F1058">
            <v>30.077662523999685</v>
          </cell>
          <cell r="G1058">
            <v>31.31176252399969</v>
          </cell>
          <cell r="H1058">
            <v>33.203762523999686</v>
          </cell>
        </row>
        <row r="1059">
          <cell r="B1059">
            <v>702506</v>
          </cell>
          <cell r="C1059" t="str">
            <v>colocación de bridas de acero.</v>
          </cell>
          <cell r="D1059" t="str">
            <v>kg</v>
          </cell>
          <cell r="E1059">
            <v>17.339057246264833</v>
          </cell>
          <cell r="F1059">
            <v>18.275057246264833</v>
          </cell>
          <cell r="G1059">
            <v>19.136057246264834</v>
          </cell>
          <cell r="H1059">
            <v>20.456057246264834</v>
          </cell>
        </row>
        <row r="1061">
          <cell r="B1061">
            <v>800000</v>
          </cell>
          <cell r="C1061" t="str">
            <v>Suministro de tubería de asbesto-cemento clase a-5 según precios de lista, l.a.b. Fabrica....</v>
          </cell>
        </row>
        <row r="1062">
          <cell r="B1062">
            <v>800002</v>
          </cell>
          <cell r="C1062" t="str">
            <v>75 mm (3") de diámetro</v>
          </cell>
          <cell r="D1062" t="str">
            <v>m</v>
          </cell>
          <cell r="E1062">
            <v>67</v>
          </cell>
        </row>
        <row r="1063">
          <cell r="B1063">
            <v>800003</v>
          </cell>
          <cell r="C1063" t="str">
            <v>100 mm (4") de diámetro</v>
          </cell>
          <cell r="D1063" t="str">
            <v>m</v>
          </cell>
          <cell r="E1063">
            <v>80</v>
          </cell>
        </row>
        <row r="1064">
          <cell r="B1064">
            <v>800004</v>
          </cell>
          <cell r="C1064" t="str">
            <v>150 mm (6") de diámetro</v>
          </cell>
          <cell r="D1064" t="str">
            <v>m</v>
          </cell>
          <cell r="E1064">
            <v>144</v>
          </cell>
        </row>
        <row r="1065">
          <cell r="B1065">
            <v>800005</v>
          </cell>
          <cell r="C1065" t="str">
            <v>200 mm (8") de diámetro</v>
          </cell>
          <cell r="D1065" t="str">
            <v>m</v>
          </cell>
          <cell r="E1065">
            <v>172</v>
          </cell>
        </row>
        <row r="1066">
          <cell r="B1066">
            <v>800006</v>
          </cell>
          <cell r="C1066" t="str">
            <v>250 mm (10") de diámetro</v>
          </cell>
          <cell r="D1066" t="str">
            <v>m</v>
          </cell>
          <cell r="E1066">
            <v>230.5</v>
          </cell>
        </row>
        <row r="1067">
          <cell r="B1067">
            <v>800007</v>
          </cell>
          <cell r="C1067" t="str">
            <v>300 mm (12") de diámetro</v>
          </cell>
          <cell r="D1067" t="str">
            <v>m</v>
          </cell>
          <cell r="E1067">
            <v>300.2</v>
          </cell>
        </row>
        <row r="1068">
          <cell r="B1068">
            <v>800008</v>
          </cell>
          <cell r="C1068" t="str">
            <v>350 mm (14") de diámetro</v>
          </cell>
          <cell r="D1068" t="str">
            <v>m</v>
          </cell>
          <cell r="E1068">
            <v>465</v>
          </cell>
        </row>
        <row r="1069">
          <cell r="B1069">
            <v>800009</v>
          </cell>
          <cell r="C1069" t="str">
            <v>400 mm (16") de diámetro</v>
          </cell>
          <cell r="D1069" t="str">
            <v>m</v>
          </cell>
          <cell r="E1069">
            <v>570.6</v>
          </cell>
        </row>
        <row r="1070">
          <cell r="B1070">
            <v>800010</v>
          </cell>
          <cell r="C1070" t="str">
            <v>450 mm (18") de diámetro</v>
          </cell>
          <cell r="D1070" t="str">
            <v>m</v>
          </cell>
          <cell r="E1070">
            <v>687.4</v>
          </cell>
        </row>
        <row r="1071">
          <cell r="B1071">
            <v>800011</v>
          </cell>
          <cell r="C1071" t="str">
            <v>500 mm (20") de diámetro</v>
          </cell>
          <cell r="D1071" t="str">
            <v>m</v>
          </cell>
          <cell r="E1071">
            <v>873.9</v>
          </cell>
        </row>
        <row r="1072">
          <cell r="B1072">
            <v>800012</v>
          </cell>
          <cell r="C1072" t="str">
            <v>600 mm (24") de diámetro</v>
          </cell>
          <cell r="D1072" t="str">
            <v>m</v>
          </cell>
          <cell r="E1072">
            <v>1116.8</v>
          </cell>
        </row>
        <row r="1073">
          <cell r="B1073">
            <v>800013</v>
          </cell>
          <cell r="C1073" t="str">
            <v>750 mm (30") de diámetro</v>
          </cell>
          <cell r="D1073" t="str">
            <v>m</v>
          </cell>
          <cell r="E1073">
            <v>1609.3</v>
          </cell>
        </row>
        <row r="1074">
          <cell r="B1074">
            <v>800014</v>
          </cell>
          <cell r="C1074" t="str">
            <v>900 mm (36") de diámetro</v>
          </cell>
          <cell r="D1074" t="str">
            <v>m</v>
          </cell>
          <cell r="E1074">
            <v>2325.9</v>
          </cell>
        </row>
        <row r="1075">
          <cell r="B1075">
            <v>800015</v>
          </cell>
          <cell r="C1075" t="str">
            <v>1000 mm (40") de diámetro</v>
          </cell>
          <cell r="D1075" t="str">
            <v>m</v>
          </cell>
          <cell r="E1075">
            <v>2498</v>
          </cell>
        </row>
        <row r="1076">
          <cell r="B1076">
            <v>800016</v>
          </cell>
          <cell r="C1076" t="str">
            <v>1100 mm (44") de diámetro</v>
          </cell>
          <cell r="D1076" t="str">
            <v>m</v>
          </cell>
          <cell r="E1076">
            <v>2934.2</v>
          </cell>
        </row>
        <row r="1077">
          <cell r="B1077">
            <v>800017</v>
          </cell>
          <cell r="C1077" t="str">
            <v>1200 mm (48") de diámetro</v>
          </cell>
          <cell r="D1077" t="str">
            <v>m</v>
          </cell>
          <cell r="E1077">
            <v>3612.9</v>
          </cell>
        </row>
        <row r="1078">
          <cell r="B1078">
            <v>800018</v>
          </cell>
          <cell r="C1078" t="str">
            <v>1300 mm (52") de diámetro</v>
          </cell>
          <cell r="D1078" t="str">
            <v>m</v>
          </cell>
          <cell r="E1078">
            <v>4187.7</v>
          </cell>
        </row>
        <row r="1079">
          <cell r="B1079">
            <v>800019</v>
          </cell>
          <cell r="C1079" t="str">
            <v>1400 mm (56") de diámetro</v>
          </cell>
          <cell r="D1079" t="str">
            <v>m</v>
          </cell>
          <cell r="E1079">
            <v>4809.8999999999996</v>
          </cell>
        </row>
        <row r="1080">
          <cell r="B1080">
            <v>800020</v>
          </cell>
          <cell r="C1080" t="str">
            <v>1500 mm (60") de diámetro</v>
          </cell>
          <cell r="D1080" t="str">
            <v>m</v>
          </cell>
          <cell r="E1080">
            <v>5443.4</v>
          </cell>
        </row>
        <row r="1081">
          <cell r="B1081">
            <v>800021</v>
          </cell>
          <cell r="C1081" t="str">
            <v>1600 mm (64") de diámetro</v>
          </cell>
          <cell r="D1081" t="str">
            <v>m</v>
          </cell>
          <cell r="E1081">
            <v>6376.4</v>
          </cell>
        </row>
        <row r="1082">
          <cell r="B1082">
            <v>800022</v>
          </cell>
          <cell r="C1082" t="str">
            <v>1700 mm (68") de diámetro</v>
          </cell>
          <cell r="D1082" t="str">
            <v>m</v>
          </cell>
          <cell r="E1082">
            <v>7080</v>
          </cell>
        </row>
        <row r="1083">
          <cell r="B1083">
            <v>800023</v>
          </cell>
          <cell r="C1083" t="str">
            <v>1800 mm (72") de diámetro</v>
          </cell>
          <cell r="D1083" t="str">
            <v>m</v>
          </cell>
          <cell r="E1083">
            <v>7871.2</v>
          </cell>
        </row>
        <row r="1084">
          <cell r="B1084">
            <v>800024</v>
          </cell>
          <cell r="C1084" t="str">
            <v>1900 mm (76") de diámetro</v>
          </cell>
          <cell r="D1084" t="str">
            <v>m</v>
          </cell>
          <cell r="E1084">
            <v>8770</v>
          </cell>
        </row>
        <row r="1085">
          <cell r="B1085">
            <v>800025</v>
          </cell>
          <cell r="C1085" t="str">
            <v>2000 mm (80") de diámetro</v>
          </cell>
          <cell r="D1085" t="str">
            <v>m</v>
          </cell>
          <cell r="E1085">
            <v>9602.7000000000007</v>
          </cell>
        </row>
        <row r="1087">
          <cell r="B1087">
            <v>800100</v>
          </cell>
          <cell r="C1087" t="str">
            <v>Suministro de tubería de asbesto-cemento clase a-7 según precios de lista, l.a.b. fabrica....</v>
          </cell>
        </row>
        <row r="1088">
          <cell r="B1088">
            <v>800102</v>
          </cell>
          <cell r="C1088" t="str">
            <v>75 mm (3") de diámetro</v>
          </cell>
          <cell r="D1088" t="str">
            <v>m</v>
          </cell>
          <cell r="E1088">
            <v>75</v>
          </cell>
        </row>
        <row r="1089">
          <cell r="B1089">
            <v>800103</v>
          </cell>
          <cell r="C1089" t="str">
            <v>100 mm (4") de diámetro</v>
          </cell>
          <cell r="D1089" t="str">
            <v>m</v>
          </cell>
          <cell r="E1089">
            <v>85</v>
          </cell>
        </row>
        <row r="1090">
          <cell r="B1090">
            <v>800104</v>
          </cell>
          <cell r="C1090" t="str">
            <v>150 mm (6") de diámetro</v>
          </cell>
          <cell r="D1090" t="str">
            <v>m</v>
          </cell>
          <cell r="E1090">
            <v>146.80000000000001</v>
          </cell>
        </row>
        <row r="1091">
          <cell r="B1091">
            <v>800105</v>
          </cell>
          <cell r="C1091" t="str">
            <v>200 mm (8") de diámetro</v>
          </cell>
          <cell r="D1091" t="str">
            <v>m</v>
          </cell>
          <cell r="E1091">
            <v>183.8</v>
          </cell>
        </row>
        <row r="1092">
          <cell r="B1092">
            <v>800106</v>
          </cell>
          <cell r="C1092" t="str">
            <v>250 mm (10") de diámetro</v>
          </cell>
          <cell r="D1092" t="str">
            <v>m</v>
          </cell>
          <cell r="E1092">
            <v>268</v>
          </cell>
        </row>
        <row r="1093">
          <cell r="B1093">
            <v>800107</v>
          </cell>
          <cell r="C1093" t="str">
            <v>300 mm (12") de diámetro</v>
          </cell>
          <cell r="D1093" t="str">
            <v>m</v>
          </cell>
          <cell r="E1093">
            <v>361</v>
          </cell>
        </row>
        <row r="1094">
          <cell r="B1094">
            <v>800108</v>
          </cell>
          <cell r="C1094" t="str">
            <v>350 mm (14") de diámetro</v>
          </cell>
          <cell r="D1094" t="str">
            <v>m</v>
          </cell>
          <cell r="E1094">
            <v>539.9</v>
          </cell>
        </row>
        <row r="1095">
          <cell r="B1095">
            <v>800109</v>
          </cell>
          <cell r="C1095" t="str">
            <v>400 mm (16") de diámetro</v>
          </cell>
          <cell r="D1095" t="str">
            <v>m</v>
          </cell>
          <cell r="E1095">
            <v>664.8</v>
          </cell>
        </row>
        <row r="1096">
          <cell r="B1096">
            <v>800110</v>
          </cell>
          <cell r="C1096" t="str">
            <v>450 mm (18") de diámetro</v>
          </cell>
          <cell r="D1096" t="str">
            <v>m</v>
          </cell>
          <cell r="E1096">
            <v>839.6</v>
          </cell>
        </row>
        <row r="1097">
          <cell r="B1097">
            <v>800111</v>
          </cell>
          <cell r="C1097" t="str">
            <v>500 mm (20") de diámetro</v>
          </cell>
          <cell r="D1097" t="str">
            <v>m</v>
          </cell>
          <cell r="E1097">
            <v>994</v>
          </cell>
        </row>
        <row r="1098">
          <cell r="B1098">
            <v>800112</v>
          </cell>
          <cell r="C1098" t="str">
            <v>600 mm (24") de diámetro</v>
          </cell>
          <cell r="D1098" t="str">
            <v>m</v>
          </cell>
          <cell r="E1098">
            <v>1406</v>
          </cell>
        </row>
        <row r="1099">
          <cell r="B1099">
            <v>800113</v>
          </cell>
          <cell r="C1099" t="str">
            <v>750 mm (30") de diámetro</v>
          </cell>
          <cell r="D1099" t="str">
            <v>m</v>
          </cell>
          <cell r="E1099">
            <v>1974</v>
          </cell>
        </row>
        <row r="1100">
          <cell r="B1100">
            <v>800114</v>
          </cell>
          <cell r="C1100" t="str">
            <v>900 mm (36") de diámetro</v>
          </cell>
          <cell r="D1100" t="str">
            <v>m</v>
          </cell>
          <cell r="E1100">
            <v>2822.5</v>
          </cell>
        </row>
        <row r="1101">
          <cell r="B1101">
            <v>800115</v>
          </cell>
          <cell r="C1101" t="str">
            <v>1000 mm (40") de diámetro</v>
          </cell>
          <cell r="D1101" t="str">
            <v>m</v>
          </cell>
          <cell r="E1101">
            <v>2972</v>
          </cell>
        </row>
        <row r="1102">
          <cell r="B1102">
            <v>800116</v>
          </cell>
          <cell r="C1102" t="str">
            <v>1100 mm (44") de diámetro</v>
          </cell>
          <cell r="D1102" t="str">
            <v>m</v>
          </cell>
          <cell r="E1102">
            <v>4029.5</v>
          </cell>
        </row>
        <row r="1103">
          <cell r="B1103">
            <v>800117</v>
          </cell>
          <cell r="C1103" t="str">
            <v>1200 mm (48") de diámetro</v>
          </cell>
          <cell r="D1103" t="str">
            <v>m</v>
          </cell>
          <cell r="E1103">
            <v>4322.5</v>
          </cell>
        </row>
        <row r="1104">
          <cell r="B1104">
            <v>800118</v>
          </cell>
          <cell r="C1104" t="str">
            <v>1300 mm (52") de diámetro</v>
          </cell>
          <cell r="D1104" t="str">
            <v>m</v>
          </cell>
          <cell r="E1104">
            <v>5011.1000000000004</v>
          </cell>
        </row>
        <row r="1105">
          <cell r="B1105">
            <v>800119</v>
          </cell>
          <cell r="C1105" t="str">
            <v>1400 mm (56") de diámetro</v>
          </cell>
          <cell r="D1105" t="str">
            <v>m</v>
          </cell>
          <cell r="E1105">
            <v>5177.8999999999996</v>
          </cell>
        </row>
        <row r="1106">
          <cell r="B1106">
            <v>800120</v>
          </cell>
          <cell r="C1106" t="str">
            <v>1500 mm (60") de diámetro</v>
          </cell>
          <cell r="D1106" t="str">
            <v>m</v>
          </cell>
          <cell r="E1106">
            <v>6583.1</v>
          </cell>
        </row>
        <row r="1107">
          <cell r="B1107">
            <v>800121</v>
          </cell>
          <cell r="C1107" t="str">
            <v>1600 mm (64") de diámetro</v>
          </cell>
          <cell r="D1107" t="str">
            <v>m</v>
          </cell>
          <cell r="E1107">
            <v>6873.4</v>
          </cell>
        </row>
        <row r="1108">
          <cell r="B1108">
            <v>800122</v>
          </cell>
          <cell r="C1108" t="str">
            <v>1700 mm (68") de diámetro</v>
          </cell>
          <cell r="D1108" t="str">
            <v>m</v>
          </cell>
          <cell r="E1108">
            <v>7698.3</v>
          </cell>
        </row>
        <row r="1109">
          <cell r="B1109">
            <v>800123</v>
          </cell>
          <cell r="C1109" t="str">
            <v>1800 mm (72") de diámetro</v>
          </cell>
          <cell r="D1109" t="str">
            <v>m</v>
          </cell>
          <cell r="E1109">
            <v>9507.7000000000007</v>
          </cell>
        </row>
        <row r="1110">
          <cell r="B1110">
            <v>800124</v>
          </cell>
          <cell r="C1110" t="str">
            <v>1900 mm (76") de diámetro</v>
          </cell>
          <cell r="D1110" t="str">
            <v>m</v>
          </cell>
          <cell r="E1110">
            <v>10590.7</v>
          </cell>
        </row>
        <row r="1111">
          <cell r="B1111">
            <v>800125</v>
          </cell>
          <cell r="C1111" t="str">
            <v>2000 mm (80") de diámetro</v>
          </cell>
          <cell r="D1111" t="str">
            <v>m</v>
          </cell>
          <cell r="E1111">
            <v>11677.3</v>
          </cell>
        </row>
        <row r="1113">
          <cell r="B1113">
            <v>800200</v>
          </cell>
          <cell r="C1113" t="str">
            <v>Suministro de tubería de asbesto-cemento clase a-10 según precios de lista, l.a.b. fabrica....</v>
          </cell>
        </row>
        <row r="1114">
          <cell r="B1114">
            <v>800202</v>
          </cell>
          <cell r="C1114" t="str">
            <v>75 mm (3") de diámetro</v>
          </cell>
          <cell r="D1114" t="str">
            <v>m</v>
          </cell>
          <cell r="E1114">
            <v>85.4</v>
          </cell>
        </row>
        <row r="1115">
          <cell r="B1115">
            <v>800203</v>
          </cell>
          <cell r="C1115" t="str">
            <v>100 mm (4") de diámetro</v>
          </cell>
          <cell r="D1115" t="str">
            <v>m</v>
          </cell>
          <cell r="E1115">
            <v>98.2</v>
          </cell>
        </row>
        <row r="1116">
          <cell r="B1116">
            <v>800204</v>
          </cell>
          <cell r="C1116" t="str">
            <v>150 mm (6") de diámetro</v>
          </cell>
          <cell r="D1116" t="str">
            <v>m</v>
          </cell>
          <cell r="E1116">
            <v>192.4</v>
          </cell>
        </row>
        <row r="1117">
          <cell r="B1117">
            <v>800205</v>
          </cell>
          <cell r="C1117" t="str">
            <v>200 mm (8") de diámetro</v>
          </cell>
          <cell r="D1117" t="str">
            <v>m</v>
          </cell>
          <cell r="E1117">
            <v>231.6</v>
          </cell>
        </row>
        <row r="1118">
          <cell r="B1118">
            <v>800206</v>
          </cell>
          <cell r="C1118" t="str">
            <v>250 mm (10") de diámetro</v>
          </cell>
          <cell r="D1118" t="str">
            <v>m</v>
          </cell>
          <cell r="E1118">
            <v>262.39999999999998</v>
          </cell>
        </row>
        <row r="1119">
          <cell r="B1119">
            <v>800207</v>
          </cell>
          <cell r="C1119" t="str">
            <v>300 mm (12") de diámetro</v>
          </cell>
          <cell r="D1119" t="str">
            <v>m</v>
          </cell>
          <cell r="E1119">
            <v>496.5</v>
          </cell>
        </row>
        <row r="1120">
          <cell r="B1120">
            <v>800208</v>
          </cell>
          <cell r="C1120" t="str">
            <v>350 mm (14") de diámetro</v>
          </cell>
          <cell r="D1120" t="str">
            <v>m</v>
          </cell>
          <cell r="E1120">
            <v>743.6</v>
          </cell>
        </row>
        <row r="1121">
          <cell r="B1121">
            <v>800209</v>
          </cell>
          <cell r="C1121" t="str">
            <v>400 mm (16") de diámetro</v>
          </cell>
          <cell r="D1121" t="str">
            <v>m</v>
          </cell>
          <cell r="E1121">
            <v>946.2</v>
          </cell>
        </row>
        <row r="1122">
          <cell r="B1122">
            <v>800210</v>
          </cell>
          <cell r="C1122" t="str">
            <v>450 mm (18") de diámetro</v>
          </cell>
          <cell r="D1122" t="str">
            <v>m</v>
          </cell>
          <cell r="E1122">
            <v>1152.4000000000001</v>
          </cell>
        </row>
        <row r="1123">
          <cell r="B1123">
            <v>800211</v>
          </cell>
          <cell r="C1123" t="str">
            <v>500 mm (20") de diámetro</v>
          </cell>
          <cell r="D1123" t="str">
            <v>m</v>
          </cell>
          <cell r="E1123">
            <v>1377.9</v>
          </cell>
        </row>
        <row r="1124">
          <cell r="B1124">
            <v>800212</v>
          </cell>
          <cell r="C1124" t="str">
            <v>600 mm (24") de diámetro</v>
          </cell>
          <cell r="D1124" t="str">
            <v>m</v>
          </cell>
          <cell r="E1124">
            <v>1939.2</v>
          </cell>
        </row>
        <row r="1125">
          <cell r="B1125">
            <v>800213</v>
          </cell>
          <cell r="C1125" t="str">
            <v>750 mm (30") de diámetro</v>
          </cell>
          <cell r="D1125" t="str">
            <v>m</v>
          </cell>
          <cell r="E1125">
            <v>2685</v>
          </cell>
        </row>
        <row r="1126">
          <cell r="B1126">
            <v>800214</v>
          </cell>
          <cell r="C1126" t="str">
            <v>900 mm (36") de diámetro</v>
          </cell>
          <cell r="D1126" t="str">
            <v>m</v>
          </cell>
          <cell r="E1126">
            <v>3808.2</v>
          </cell>
        </row>
        <row r="1127">
          <cell r="B1127">
            <v>800215</v>
          </cell>
          <cell r="C1127" t="str">
            <v>1000 mm (40") de diámetro</v>
          </cell>
          <cell r="D1127" t="str">
            <v>m</v>
          </cell>
          <cell r="E1127">
            <v>4219.8999999999996</v>
          </cell>
        </row>
        <row r="1128">
          <cell r="B1128">
            <v>800216</v>
          </cell>
          <cell r="C1128" t="str">
            <v>1100 mm (44") de diámetro</v>
          </cell>
          <cell r="D1128" t="str">
            <v>m</v>
          </cell>
          <cell r="E1128">
            <v>5024.1000000000004</v>
          </cell>
        </row>
        <row r="1129">
          <cell r="B1129">
            <v>800217</v>
          </cell>
          <cell r="C1129" t="str">
            <v>1200 mm (48") de diámetro</v>
          </cell>
          <cell r="D1129" t="str">
            <v>m</v>
          </cell>
          <cell r="E1129">
            <v>6118.4</v>
          </cell>
        </row>
        <row r="1130">
          <cell r="B1130">
            <v>800218</v>
          </cell>
          <cell r="C1130" t="str">
            <v>1300 mm (52") de diámetro</v>
          </cell>
          <cell r="D1130" t="str">
            <v>m</v>
          </cell>
          <cell r="E1130">
            <v>6676.3</v>
          </cell>
        </row>
        <row r="1131">
          <cell r="B1131">
            <v>800219</v>
          </cell>
          <cell r="C1131" t="str">
            <v>1400 mm (56") de diámetro</v>
          </cell>
          <cell r="D1131" t="str">
            <v>m</v>
          </cell>
          <cell r="E1131">
            <v>7133.2</v>
          </cell>
        </row>
        <row r="1132">
          <cell r="B1132">
            <v>800220</v>
          </cell>
          <cell r="C1132" t="str">
            <v>1500 mm (60") de diámetro</v>
          </cell>
          <cell r="D1132" t="str">
            <v>m</v>
          </cell>
          <cell r="E1132">
            <v>7698.3</v>
          </cell>
        </row>
        <row r="1133">
          <cell r="B1133">
            <v>800221</v>
          </cell>
          <cell r="C1133" t="str">
            <v>1600 mm (64") de diámetro</v>
          </cell>
          <cell r="D1133" t="str">
            <v>m</v>
          </cell>
          <cell r="E1133">
            <v>9354.2000000000007</v>
          </cell>
        </row>
        <row r="1134">
          <cell r="B1134">
            <v>800222</v>
          </cell>
          <cell r="C1134" t="str">
            <v>1700 mm (68") de diámetro</v>
          </cell>
          <cell r="D1134" t="str">
            <v>m</v>
          </cell>
          <cell r="E1134">
            <v>10818.4</v>
          </cell>
        </row>
        <row r="1136">
          <cell r="B1136">
            <v>800300</v>
          </cell>
          <cell r="C1136" t="str">
            <v>Suministro de tubería de asbesto-cemento clase a-14 según precios de lista, l.a.b. fabrica....</v>
          </cell>
        </row>
        <row r="1137">
          <cell r="B1137">
            <v>800302</v>
          </cell>
          <cell r="C1137" t="str">
            <v>75 mm (3") de diámetro</v>
          </cell>
          <cell r="D1137" t="str">
            <v>m</v>
          </cell>
          <cell r="E1137">
            <v>97</v>
          </cell>
        </row>
        <row r="1138">
          <cell r="B1138">
            <v>800303</v>
          </cell>
          <cell r="C1138" t="str">
            <v>100 mm (4") de diámetro</v>
          </cell>
          <cell r="D1138" t="str">
            <v>m</v>
          </cell>
          <cell r="E1138">
            <v>115.3</v>
          </cell>
        </row>
        <row r="1139">
          <cell r="B1139">
            <v>800304</v>
          </cell>
          <cell r="C1139" t="str">
            <v>150 mm (6") de diámetro</v>
          </cell>
          <cell r="D1139" t="str">
            <v>m</v>
          </cell>
          <cell r="E1139">
            <v>231.6</v>
          </cell>
        </row>
        <row r="1140">
          <cell r="B1140">
            <v>800305</v>
          </cell>
          <cell r="C1140" t="str">
            <v>200 mm (8") de diámetro</v>
          </cell>
          <cell r="D1140" t="str">
            <v>m</v>
          </cell>
          <cell r="E1140">
            <v>297.8</v>
          </cell>
        </row>
        <row r="1141">
          <cell r="B1141">
            <v>800306</v>
          </cell>
          <cell r="C1141" t="str">
            <v>250 mm (10") de diámetro</v>
          </cell>
          <cell r="D1141" t="str">
            <v>m</v>
          </cell>
          <cell r="E1141">
            <v>482.5</v>
          </cell>
        </row>
        <row r="1142">
          <cell r="B1142">
            <v>800307</v>
          </cell>
          <cell r="C1142" t="str">
            <v>300 mm (12") de diámetro</v>
          </cell>
          <cell r="D1142" t="str">
            <v>m</v>
          </cell>
          <cell r="E1142">
            <v>696.6</v>
          </cell>
        </row>
        <row r="1143">
          <cell r="B1143">
            <v>800308</v>
          </cell>
          <cell r="C1143" t="str">
            <v>350 mm (14") de diámetro</v>
          </cell>
          <cell r="D1143" t="str">
            <v>m</v>
          </cell>
          <cell r="E1143">
            <v>1016.6</v>
          </cell>
        </row>
        <row r="1144">
          <cell r="B1144">
            <v>800309</v>
          </cell>
          <cell r="C1144" t="str">
            <v>400 mm (16") de diámetro</v>
          </cell>
          <cell r="D1144" t="str">
            <v>m</v>
          </cell>
          <cell r="E1144">
            <v>1178.9000000000001</v>
          </cell>
        </row>
        <row r="1145">
          <cell r="B1145">
            <v>800310</v>
          </cell>
          <cell r="C1145" t="str">
            <v>450 mm (18") de diámetro</v>
          </cell>
          <cell r="D1145" t="str">
            <v>m</v>
          </cell>
          <cell r="E1145">
            <v>1473.8</v>
          </cell>
        </row>
        <row r="1146">
          <cell r="B1146">
            <v>800311</v>
          </cell>
          <cell r="C1146" t="str">
            <v>500 mm (20") de diámetro</v>
          </cell>
          <cell r="D1146" t="str">
            <v>m</v>
          </cell>
          <cell r="E1146">
            <v>1769.3</v>
          </cell>
        </row>
        <row r="1147">
          <cell r="B1147">
            <v>800312</v>
          </cell>
          <cell r="C1147" t="str">
            <v>600 mm (24") de diámetro</v>
          </cell>
          <cell r="D1147" t="str">
            <v>m</v>
          </cell>
          <cell r="E1147">
            <v>2502.6</v>
          </cell>
        </row>
        <row r="1148">
          <cell r="B1148">
            <v>800313</v>
          </cell>
          <cell r="C1148" t="str">
            <v>750 mm (30") de diámetro</v>
          </cell>
          <cell r="D1148" t="str">
            <v>m</v>
          </cell>
          <cell r="E1148">
            <v>3478.8</v>
          </cell>
        </row>
        <row r="1149">
          <cell r="B1149">
            <v>800314</v>
          </cell>
          <cell r="C1149" t="str">
            <v>900 mm (36") de diámetro</v>
          </cell>
          <cell r="D1149" t="str">
            <v>m</v>
          </cell>
          <cell r="E1149">
            <v>5036.7</v>
          </cell>
        </row>
        <row r="1150">
          <cell r="B1150">
            <v>800315</v>
          </cell>
          <cell r="C1150" t="str">
            <v>1000 mm (40") de diámetro</v>
          </cell>
          <cell r="D1150" t="str">
            <v>m</v>
          </cell>
          <cell r="E1150">
            <v>5978.1</v>
          </cell>
        </row>
        <row r="1151">
          <cell r="B1151">
            <v>800316</v>
          </cell>
          <cell r="C1151" t="str">
            <v>1100 mm (44") de diámetro</v>
          </cell>
          <cell r="D1151" t="str">
            <v>m</v>
          </cell>
          <cell r="E1151">
            <v>7188.2</v>
          </cell>
        </row>
        <row r="1152">
          <cell r="B1152">
            <v>800317</v>
          </cell>
          <cell r="C1152" t="str">
            <v>1200 mm (48") de diámetro</v>
          </cell>
          <cell r="D1152" t="str">
            <v>m</v>
          </cell>
          <cell r="E1152">
            <v>8675.4</v>
          </cell>
        </row>
        <row r="1154">
          <cell r="B1154" t="str">
            <v>8003A 00</v>
          </cell>
          <cell r="C1154" t="str">
            <v>Suministro de tubería de asbesto-cemento clase a-20 según precios de lista, l.a.b. fabrica.....</v>
          </cell>
        </row>
        <row r="1155">
          <cell r="B1155" t="str">
            <v>8003A 06</v>
          </cell>
          <cell r="C1155" t="str">
            <v>250 mm (10") de diámetro</v>
          </cell>
          <cell r="D1155" t="str">
            <v>m</v>
          </cell>
          <cell r="E1155">
            <v>759.7</v>
          </cell>
        </row>
        <row r="1156">
          <cell r="B1156" t="str">
            <v>8003A 07</v>
          </cell>
          <cell r="C1156" t="str">
            <v>300 mm (12") de diámetro</v>
          </cell>
          <cell r="D1156" t="str">
            <v>m</v>
          </cell>
          <cell r="E1156">
            <v>1098.3</v>
          </cell>
        </row>
        <row r="1157">
          <cell r="B1157" t="str">
            <v>8003A 08</v>
          </cell>
          <cell r="C1157" t="str">
            <v>350 mm (14") de diámetro</v>
          </cell>
          <cell r="D1157" t="str">
            <v>m</v>
          </cell>
          <cell r="E1157">
            <v>1559.9</v>
          </cell>
        </row>
        <row r="1158">
          <cell r="B1158" t="str">
            <v>8003A 09</v>
          </cell>
          <cell r="C1158" t="str">
            <v>400 mm (16") de diámetro</v>
          </cell>
          <cell r="D1158" t="str">
            <v>m</v>
          </cell>
          <cell r="E1158">
            <v>1790.7</v>
          </cell>
        </row>
        <row r="1159">
          <cell r="B1159" t="str">
            <v>8003A 10</v>
          </cell>
          <cell r="C1159" t="str">
            <v>450 mm (18") de diámetro</v>
          </cell>
          <cell r="D1159" t="str">
            <v>m</v>
          </cell>
          <cell r="E1159">
            <v>2215.3000000000002</v>
          </cell>
        </row>
        <row r="1160">
          <cell r="B1160" t="str">
            <v>8003A 11</v>
          </cell>
          <cell r="C1160" t="str">
            <v>500 mm (20") de diámetro</v>
          </cell>
          <cell r="D1160" t="str">
            <v>m</v>
          </cell>
          <cell r="E1160">
            <v>2639</v>
          </cell>
        </row>
        <row r="1161">
          <cell r="B1161" t="str">
            <v>8003A 12</v>
          </cell>
          <cell r="C1161" t="str">
            <v>600 mm (24") de diámetro</v>
          </cell>
          <cell r="D1161" t="str">
            <v>m</v>
          </cell>
          <cell r="E1161">
            <v>3665</v>
          </cell>
        </row>
        <row r="1162">
          <cell r="B1162" t="str">
            <v>8003A 13</v>
          </cell>
          <cell r="C1162" t="str">
            <v>750 mm (30") de diámetro</v>
          </cell>
          <cell r="D1162" t="str">
            <v>m</v>
          </cell>
          <cell r="E1162">
            <v>5185.1000000000004</v>
          </cell>
        </row>
        <row r="1163">
          <cell r="B1163" t="str">
            <v>8003A 14</v>
          </cell>
          <cell r="C1163" t="str">
            <v>900 mm (36") de diámetro</v>
          </cell>
          <cell r="D1163" t="str">
            <v>m</v>
          </cell>
          <cell r="E1163">
            <v>7400</v>
          </cell>
        </row>
        <row r="1165">
          <cell r="B1165">
            <v>800400</v>
          </cell>
          <cell r="C1165" t="str">
            <v>Suministro de tubería hidráulica de PVC según precios de lista....</v>
          </cell>
        </row>
        <row r="1166">
          <cell r="B1166">
            <v>800401</v>
          </cell>
          <cell r="C1166" t="str">
            <v>Tubo hidráulico Ang RD-26 de 38 mm de diámetro</v>
          </cell>
          <cell r="D1166" t="str">
            <v>m</v>
          </cell>
          <cell r="E1166">
            <v>16.649999999999999</v>
          </cell>
        </row>
        <row r="1167">
          <cell r="B1167">
            <v>800402</v>
          </cell>
          <cell r="C1167" t="str">
            <v>Tubo hidráulico. Ang RD-26 de 50 mm de diámetro</v>
          </cell>
          <cell r="D1167" t="str">
            <v>m</v>
          </cell>
          <cell r="E1167">
            <v>24.35</v>
          </cell>
        </row>
        <row r="1168">
          <cell r="B1168">
            <v>800403</v>
          </cell>
          <cell r="C1168" t="str">
            <v>Tubo hidráulico. Ang RD/26 de 60 mm de diámetro</v>
          </cell>
          <cell r="D1168" t="str">
            <v>m</v>
          </cell>
          <cell r="E1168">
            <v>35.049999999999997</v>
          </cell>
        </row>
        <row r="1169">
          <cell r="B1169">
            <v>800404</v>
          </cell>
          <cell r="C1169" t="str">
            <v>Tubo hidráulico. Ang RD/32.5 de 60 mm de diámetro</v>
          </cell>
          <cell r="D1169" t="str">
            <v>m</v>
          </cell>
          <cell r="E1169">
            <v>27.65</v>
          </cell>
        </row>
        <row r="1170">
          <cell r="B1170">
            <v>800405</v>
          </cell>
          <cell r="C1170" t="str">
            <v>Tubo hidráulico. Ang RD/26 de 75 mm de diámetro</v>
          </cell>
          <cell r="D1170" t="str">
            <v>m</v>
          </cell>
          <cell r="E1170">
            <v>51.65</v>
          </cell>
        </row>
        <row r="1171">
          <cell r="B1171">
            <v>800406</v>
          </cell>
          <cell r="C1171" t="str">
            <v>Tubo hidráulico. Ang RD/32.5 de 75 mm de diámetro</v>
          </cell>
          <cell r="D1171" t="str">
            <v>m</v>
          </cell>
          <cell r="E1171">
            <v>41.4</v>
          </cell>
        </row>
        <row r="1172">
          <cell r="B1172">
            <v>800407</v>
          </cell>
          <cell r="C1172" t="str">
            <v>Tubo hidráulico. Ang RD/26 de 100 mm de diámetro</v>
          </cell>
          <cell r="D1172" t="str">
            <v>m</v>
          </cell>
          <cell r="E1172">
            <v>86.65</v>
          </cell>
        </row>
        <row r="1173">
          <cell r="B1173">
            <v>800408</v>
          </cell>
          <cell r="C1173" t="str">
            <v>Tubo hidráulico. Ang RD/32.5 de 100 mm de diámetro</v>
          </cell>
          <cell r="D1173" t="str">
            <v>m</v>
          </cell>
          <cell r="E1173">
            <v>69.099999999999994</v>
          </cell>
        </row>
        <row r="1174">
          <cell r="B1174">
            <v>800409</v>
          </cell>
          <cell r="C1174" t="str">
            <v>Tubo hidráulico. Ang RD/41 de 100 mm de diámetro</v>
          </cell>
          <cell r="D1174" t="str">
            <v>m</v>
          </cell>
          <cell r="E1174">
            <v>55.7</v>
          </cell>
        </row>
        <row r="1175">
          <cell r="B1175">
            <v>800410</v>
          </cell>
          <cell r="C1175" t="str">
            <v>Tubo hidráulico. Ang RD/26 de 150 mm de diámetro</v>
          </cell>
          <cell r="D1175" t="str">
            <v>m</v>
          </cell>
          <cell r="E1175">
            <v>189.05</v>
          </cell>
        </row>
        <row r="1176">
          <cell r="B1176">
            <v>800411</v>
          </cell>
          <cell r="C1176" t="str">
            <v>Tubo hidráulico. Ang RD/32.5 de 150 mm de diámetro</v>
          </cell>
          <cell r="D1176" t="str">
            <v>m</v>
          </cell>
          <cell r="E1176">
            <v>149.55000000000001</v>
          </cell>
        </row>
        <row r="1177">
          <cell r="B1177">
            <v>800412</v>
          </cell>
          <cell r="C1177" t="str">
            <v>Tubo hidráulico. Ang RD/41 de 150 mm de diámetro</v>
          </cell>
          <cell r="D1177" t="str">
            <v>m</v>
          </cell>
          <cell r="E1177">
            <v>121.1</v>
          </cell>
        </row>
        <row r="1178">
          <cell r="B1178">
            <v>800413</v>
          </cell>
          <cell r="C1178" t="str">
            <v>Tubo hidráulico. Ang RD/26 de 200 mm de diámetro</v>
          </cell>
          <cell r="D1178" t="str">
            <v>m</v>
          </cell>
          <cell r="E1178">
            <v>319.39999999999998</v>
          </cell>
        </row>
        <row r="1179">
          <cell r="B1179">
            <v>800414</v>
          </cell>
          <cell r="C1179" t="str">
            <v>Tubo hidráulico. Ang RD/41 de 200 mm de diámetro</v>
          </cell>
          <cell r="D1179" t="str">
            <v>m</v>
          </cell>
          <cell r="E1179">
            <v>204.75</v>
          </cell>
        </row>
        <row r="1181">
          <cell r="B1181" t="str">
            <v>8004 A0</v>
          </cell>
          <cell r="C1181" t="str">
            <v>Suministro tubería hidráulica de PVC sistema métrico clase-5 según precios de lista</v>
          </cell>
        </row>
        <row r="1182">
          <cell r="B1182" t="str">
            <v>8004 A1</v>
          </cell>
          <cell r="C1182" t="str">
            <v>tubería hidráulica Ang de 355 mm de diámetro</v>
          </cell>
          <cell r="D1182" t="str">
            <v>m</v>
          </cell>
          <cell r="E1182">
            <v>439.05</v>
          </cell>
        </row>
        <row r="1183">
          <cell r="B1183" t="str">
            <v>8004 A2</v>
          </cell>
          <cell r="C1183" t="str">
            <v>tubería hidráulica Ang de 400 mm de diámetro</v>
          </cell>
          <cell r="D1183" t="str">
            <v>m</v>
          </cell>
          <cell r="E1183">
            <v>534.20000000000005</v>
          </cell>
        </row>
        <row r="1184">
          <cell r="B1184" t="str">
            <v>8004 A3</v>
          </cell>
          <cell r="C1184" t="str">
            <v>tubería hidráulica Ang de 450 mm de diámetro</v>
          </cell>
          <cell r="D1184" t="str">
            <v>m</v>
          </cell>
          <cell r="E1184">
            <v>673.2</v>
          </cell>
        </row>
        <row r="1185">
          <cell r="B1185" t="str">
            <v>8004 A4</v>
          </cell>
          <cell r="C1185" t="str">
            <v>tubería hidráulica Ang de 500 mm de diámetro</v>
          </cell>
          <cell r="D1185" t="str">
            <v>m</v>
          </cell>
          <cell r="E1185">
            <v>841.65</v>
          </cell>
        </row>
        <row r="1186">
          <cell r="B1186" t="str">
            <v>8004 A5</v>
          </cell>
          <cell r="C1186" t="str">
            <v>tubería hidráulica Ang de 630 mm de diámetro</v>
          </cell>
          <cell r="D1186" t="str">
            <v>m</v>
          </cell>
          <cell r="E1186">
            <v>1332.85</v>
          </cell>
        </row>
        <row r="1188">
          <cell r="B1188" t="str">
            <v>8004 B0</v>
          </cell>
          <cell r="C1188" t="str">
            <v>Suministro tubería hidráulica de PVC sistema métrico clase-7 según precios de lista</v>
          </cell>
        </row>
        <row r="1189">
          <cell r="B1189" t="str">
            <v>8004 B1</v>
          </cell>
          <cell r="C1189" t="str">
            <v>tubería hidráulica Ang de 355 mm de diámetro</v>
          </cell>
          <cell r="D1189" t="str">
            <v>m</v>
          </cell>
          <cell r="E1189">
            <v>612.29999999999995</v>
          </cell>
        </row>
        <row r="1190">
          <cell r="B1190" t="str">
            <v>8004 B2</v>
          </cell>
          <cell r="C1190" t="str">
            <v>Tubería hidráulica Ang de 400 mm de diámetro</v>
          </cell>
          <cell r="D1190" t="str">
            <v>m</v>
          </cell>
          <cell r="E1190">
            <v>734.8</v>
          </cell>
        </row>
        <row r="1191">
          <cell r="B1191" t="str">
            <v>8004 B3</v>
          </cell>
          <cell r="C1191" t="str">
            <v>Tubería hidráulica Ang de 450 mm de diámetro</v>
          </cell>
          <cell r="D1191" t="str">
            <v>m</v>
          </cell>
          <cell r="E1191">
            <v>930.25</v>
          </cell>
        </row>
        <row r="1192">
          <cell r="B1192" t="str">
            <v>8004 B4</v>
          </cell>
          <cell r="C1192" t="str">
            <v>Tubería hidráulica Ang de 500 mm de diámetro</v>
          </cell>
          <cell r="D1192" t="str">
            <v>m</v>
          </cell>
          <cell r="E1192">
            <v>1143.9000000000001</v>
          </cell>
        </row>
        <row r="1193">
          <cell r="B1193" t="str">
            <v>8004 B5</v>
          </cell>
          <cell r="C1193" t="str">
            <v>Tubería hidráulica Ang de 630 mm de diámetro</v>
          </cell>
          <cell r="D1193" t="str">
            <v>m</v>
          </cell>
          <cell r="E1193">
            <v>1827.95</v>
          </cell>
        </row>
        <row r="1195">
          <cell r="B1195" t="str">
            <v>8004 C0</v>
          </cell>
          <cell r="C1195" t="str">
            <v>Suministro tubería hidráulica de PVC sistema métrico clase-10 según precios de lista</v>
          </cell>
        </row>
        <row r="1196">
          <cell r="B1196" t="str">
            <v>8004 C1</v>
          </cell>
          <cell r="C1196" t="str">
            <v>Tubería hidráulica Ang de 355 mm de diámetro</v>
          </cell>
          <cell r="D1196" t="str">
            <v>m</v>
          </cell>
          <cell r="E1196">
            <v>866.35</v>
          </cell>
        </row>
        <row r="1197">
          <cell r="B1197" t="str">
            <v>8004 C2</v>
          </cell>
          <cell r="C1197" t="str">
            <v>Tubería hidráulica Ang de 400 mm de diámetro</v>
          </cell>
          <cell r="D1197" t="str">
            <v>m</v>
          </cell>
          <cell r="E1197">
            <v>1021.45</v>
          </cell>
        </row>
        <row r="1198">
          <cell r="B1198" t="str">
            <v>8004 C3</v>
          </cell>
          <cell r="C1198" t="str">
            <v>Tubería hidráulica Ang de 450 mm de diámetro</v>
          </cell>
          <cell r="D1198" t="str">
            <v>m</v>
          </cell>
          <cell r="E1198">
            <v>1289.8</v>
          </cell>
        </row>
        <row r="1199">
          <cell r="B1199" t="str">
            <v>8004 C4</v>
          </cell>
          <cell r="C1199" t="str">
            <v>Tubería hidráulica Ang de 500 mm de diámetro</v>
          </cell>
          <cell r="D1199" t="str">
            <v>m</v>
          </cell>
          <cell r="E1199">
            <v>1594.6</v>
          </cell>
        </row>
        <row r="1200">
          <cell r="B1200" t="str">
            <v>8004 C5</v>
          </cell>
          <cell r="C1200" t="str">
            <v>Tubería hidráulica Ang de 630 mm de diámetro</v>
          </cell>
          <cell r="D1200" t="str">
            <v>m</v>
          </cell>
          <cell r="E1200">
            <v>2544.5</v>
          </cell>
        </row>
        <row r="1202">
          <cell r="B1202">
            <v>800500</v>
          </cell>
          <cell r="C1202" t="str">
            <v>Suministro de tubería polietileno de alta densidad según precios de lista, tipo....</v>
          </cell>
        </row>
        <row r="1203">
          <cell r="B1203">
            <v>800501</v>
          </cell>
          <cell r="C1203" t="str">
            <v>RD 9 de 2" de diámetro</v>
          </cell>
          <cell r="D1203" t="str">
            <v>m</v>
          </cell>
          <cell r="E1203">
            <v>22.89</v>
          </cell>
        </row>
        <row r="1204">
          <cell r="B1204">
            <v>800502</v>
          </cell>
          <cell r="C1204" t="str">
            <v>RD 9 de 3" de diámetro</v>
          </cell>
          <cell r="D1204" t="str">
            <v>m</v>
          </cell>
          <cell r="E1204">
            <v>50.5</v>
          </cell>
        </row>
        <row r="1205">
          <cell r="B1205">
            <v>800503</v>
          </cell>
          <cell r="C1205" t="str">
            <v>RD 9 de 4" de diámetro</v>
          </cell>
          <cell r="D1205" t="str">
            <v>m</v>
          </cell>
          <cell r="E1205">
            <v>84.26</v>
          </cell>
        </row>
        <row r="1206">
          <cell r="B1206">
            <v>800504</v>
          </cell>
          <cell r="C1206" t="str">
            <v>RD 11 de 2" de diámetro</v>
          </cell>
          <cell r="D1206" t="str">
            <v>m</v>
          </cell>
          <cell r="E1206">
            <v>19.75</v>
          </cell>
        </row>
        <row r="1207">
          <cell r="B1207">
            <v>800505</v>
          </cell>
          <cell r="C1207" t="str">
            <v>RD 11 de 4" de diámetro</v>
          </cell>
          <cell r="D1207" t="str">
            <v>m</v>
          </cell>
          <cell r="E1207">
            <v>70.05</v>
          </cell>
        </row>
        <row r="1208">
          <cell r="B1208">
            <v>800506</v>
          </cell>
          <cell r="C1208" t="str">
            <v>RD 11 de 6" de diámetro</v>
          </cell>
          <cell r="D1208" t="str">
            <v>m</v>
          </cell>
          <cell r="E1208">
            <v>149.66</v>
          </cell>
        </row>
        <row r="1209">
          <cell r="B1209">
            <v>800507</v>
          </cell>
          <cell r="C1209" t="str">
            <v>RD 11 de 8" de diámetro</v>
          </cell>
          <cell r="D1209" t="str">
            <v>m</v>
          </cell>
          <cell r="E1209">
            <v>258.91000000000003</v>
          </cell>
        </row>
        <row r="1210">
          <cell r="B1210">
            <v>800508</v>
          </cell>
          <cell r="C1210" t="str">
            <v>RD 11 de 10" de diámetro</v>
          </cell>
          <cell r="D1210" t="str">
            <v>m</v>
          </cell>
          <cell r="E1210">
            <v>387.09</v>
          </cell>
        </row>
        <row r="1211">
          <cell r="B1211">
            <v>800509</v>
          </cell>
          <cell r="C1211" t="str">
            <v>RD 11 de 12" de diámetro</v>
          </cell>
          <cell r="D1211" t="str">
            <v>m</v>
          </cell>
          <cell r="E1211">
            <v>567.5</v>
          </cell>
        </row>
        <row r="1212">
          <cell r="B1212">
            <v>800510</v>
          </cell>
          <cell r="C1212" t="str">
            <v>RD11 de 14" de diámetro</v>
          </cell>
          <cell r="D1212" t="str">
            <v>m</v>
          </cell>
          <cell r="E1212">
            <v>657.91</v>
          </cell>
        </row>
        <row r="1213">
          <cell r="B1213">
            <v>800511</v>
          </cell>
          <cell r="C1213" t="str">
            <v>RD 11 de 16" de diámetro</v>
          </cell>
          <cell r="D1213" t="str">
            <v>m</v>
          </cell>
          <cell r="E1213">
            <v>871.51</v>
          </cell>
        </row>
        <row r="1214">
          <cell r="B1214">
            <v>800512</v>
          </cell>
          <cell r="C1214" t="str">
            <v>RD 11 de 18" de diámetro</v>
          </cell>
          <cell r="D1214" t="str">
            <v>m</v>
          </cell>
          <cell r="E1214">
            <v>1108.3599999999999</v>
          </cell>
        </row>
        <row r="1215">
          <cell r="B1215">
            <v>800513</v>
          </cell>
          <cell r="C1215" t="str">
            <v>RD 13.5 de 2" de diámetro</v>
          </cell>
          <cell r="D1215" t="str">
            <v>m</v>
          </cell>
          <cell r="E1215">
            <v>16.489999999999998</v>
          </cell>
        </row>
        <row r="1216">
          <cell r="B1216">
            <v>800514</v>
          </cell>
          <cell r="C1216" t="str">
            <v>RD 13.5 de 4" de diámetro</v>
          </cell>
          <cell r="D1216" t="str">
            <v>m</v>
          </cell>
          <cell r="E1216">
            <v>58.65</v>
          </cell>
        </row>
        <row r="1217">
          <cell r="B1217">
            <v>800515</v>
          </cell>
          <cell r="C1217" t="str">
            <v>RD 13.5 de 6" de diámetro</v>
          </cell>
          <cell r="D1217" t="str">
            <v>m</v>
          </cell>
          <cell r="E1217">
            <v>127.06</v>
          </cell>
        </row>
        <row r="1218">
          <cell r="B1218">
            <v>800516</v>
          </cell>
          <cell r="C1218" t="str">
            <v>RD 13.5 de 8" de diámetro</v>
          </cell>
          <cell r="D1218" t="str">
            <v>m</v>
          </cell>
          <cell r="E1218">
            <v>211.98</v>
          </cell>
        </row>
        <row r="1219">
          <cell r="B1219">
            <v>800517</v>
          </cell>
          <cell r="C1219" t="str">
            <v>RD 13.5 de 10" de diámetro</v>
          </cell>
          <cell r="D1219" t="str">
            <v>m</v>
          </cell>
          <cell r="E1219">
            <v>323.97000000000003</v>
          </cell>
        </row>
        <row r="1220">
          <cell r="B1220">
            <v>800518</v>
          </cell>
          <cell r="C1220" t="str">
            <v>RD 13.5 de 12" de diámetro</v>
          </cell>
          <cell r="D1220" t="str">
            <v>m</v>
          </cell>
          <cell r="E1220">
            <v>467.52</v>
          </cell>
        </row>
        <row r="1221">
          <cell r="B1221">
            <v>800519</v>
          </cell>
          <cell r="C1221" t="str">
            <v>RD 13.5 de 14" de diámetro</v>
          </cell>
          <cell r="D1221" t="str">
            <v>m</v>
          </cell>
          <cell r="E1221">
            <v>551.30999999999995</v>
          </cell>
        </row>
        <row r="1222">
          <cell r="B1222">
            <v>800520</v>
          </cell>
          <cell r="C1222" t="str">
            <v>RD 13.5 de 16" de diámetro</v>
          </cell>
          <cell r="D1222" t="str">
            <v>m</v>
          </cell>
          <cell r="E1222">
            <v>725.2</v>
          </cell>
        </row>
        <row r="1223">
          <cell r="B1223">
            <v>800521</v>
          </cell>
          <cell r="C1223" t="str">
            <v>RD 13.5 de 18" de diámetro</v>
          </cell>
          <cell r="D1223" t="str">
            <v>m</v>
          </cell>
          <cell r="E1223">
            <v>916.1</v>
          </cell>
        </row>
        <row r="1224">
          <cell r="B1224">
            <v>800522</v>
          </cell>
          <cell r="C1224" t="str">
            <v>RD 13.5 de 20" de diámetro</v>
          </cell>
          <cell r="D1224" t="str">
            <v>m</v>
          </cell>
          <cell r="E1224">
            <v>1131.94</v>
          </cell>
        </row>
        <row r="1225">
          <cell r="B1225">
            <v>800523</v>
          </cell>
          <cell r="C1225" t="str">
            <v>RD 13.5 de 24" de diámetro</v>
          </cell>
          <cell r="D1225" t="str">
            <v>m</v>
          </cell>
          <cell r="E1225">
            <v>1630.99</v>
          </cell>
        </row>
        <row r="1226">
          <cell r="B1226">
            <v>800524</v>
          </cell>
          <cell r="C1226" t="str">
            <v>RD 17 de 2" de diámetro</v>
          </cell>
          <cell r="D1226" t="str">
            <v>m</v>
          </cell>
          <cell r="E1226">
            <v>13.44</v>
          </cell>
        </row>
        <row r="1227">
          <cell r="B1227">
            <v>800525</v>
          </cell>
          <cell r="C1227" t="str">
            <v>RD 17 de 4" de diámetro</v>
          </cell>
          <cell r="D1227" t="str">
            <v>m</v>
          </cell>
          <cell r="E1227">
            <v>47.24</v>
          </cell>
        </row>
        <row r="1228">
          <cell r="B1228">
            <v>800526</v>
          </cell>
          <cell r="C1228" t="str">
            <v>RD 17 de 6" de diámetro</v>
          </cell>
          <cell r="D1228" t="str">
            <v>m</v>
          </cell>
          <cell r="E1228">
            <v>105.68</v>
          </cell>
        </row>
        <row r="1229">
          <cell r="B1229">
            <v>800527</v>
          </cell>
          <cell r="C1229" t="str">
            <v>RD 17 de 8" de diámetro</v>
          </cell>
          <cell r="D1229" t="str">
            <v>m</v>
          </cell>
          <cell r="E1229">
            <v>173.28</v>
          </cell>
        </row>
        <row r="1230">
          <cell r="B1230">
            <v>800528</v>
          </cell>
          <cell r="C1230" t="str">
            <v>RD 17 de 10" de diámetro</v>
          </cell>
          <cell r="D1230" t="str">
            <v>m</v>
          </cell>
          <cell r="E1230">
            <v>271.23</v>
          </cell>
        </row>
        <row r="1231">
          <cell r="B1231">
            <v>800529</v>
          </cell>
          <cell r="C1231" t="str">
            <v>RD 17 de 12" de diámetro</v>
          </cell>
          <cell r="D1231" t="str">
            <v>m</v>
          </cell>
          <cell r="E1231">
            <v>378.74</v>
          </cell>
        </row>
        <row r="1232">
          <cell r="B1232">
            <v>800530</v>
          </cell>
          <cell r="C1232" t="str">
            <v>RD 17 de 14" de diámetro</v>
          </cell>
          <cell r="D1232" t="str">
            <v>m</v>
          </cell>
          <cell r="E1232">
            <v>450.32</v>
          </cell>
        </row>
        <row r="1233">
          <cell r="B1233">
            <v>800531</v>
          </cell>
          <cell r="C1233" t="str">
            <v>RD 17 de 16" de diámetro</v>
          </cell>
          <cell r="D1233" t="str">
            <v>m</v>
          </cell>
          <cell r="E1233">
            <v>587.86</v>
          </cell>
        </row>
        <row r="1234">
          <cell r="B1234">
            <v>800532</v>
          </cell>
          <cell r="C1234" t="str">
            <v>RD 17 de 18" de diámetro</v>
          </cell>
          <cell r="D1234" t="str">
            <v>m</v>
          </cell>
          <cell r="E1234">
            <v>725.1</v>
          </cell>
        </row>
        <row r="1235">
          <cell r="B1235">
            <v>800533</v>
          </cell>
          <cell r="C1235" t="str">
            <v>RD 17 de 20" de diámetro</v>
          </cell>
          <cell r="D1235" t="str">
            <v>m</v>
          </cell>
          <cell r="E1235">
            <v>916.31</v>
          </cell>
        </row>
        <row r="1236">
          <cell r="B1236">
            <v>800534</v>
          </cell>
          <cell r="C1236" t="str">
            <v>RD 17 de 24" de diámetro</v>
          </cell>
          <cell r="D1236" t="str">
            <v>m</v>
          </cell>
          <cell r="E1236">
            <v>1323.94</v>
          </cell>
        </row>
        <row r="1237">
          <cell r="B1237">
            <v>800535</v>
          </cell>
          <cell r="C1237" t="str">
            <v>RD 17 de 30" de diámetro</v>
          </cell>
          <cell r="D1237" t="str">
            <v>m</v>
          </cell>
          <cell r="E1237">
            <v>2069.17</v>
          </cell>
        </row>
        <row r="1238">
          <cell r="B1238">
            <v>800536</v>
          </cell>
          <cell r="C1238" t="str">
            <v>RD 17 de 36" de diámetro</v>
          </cell>
          <cell r="D1238" t="str">
            <v>m</v>
          </cell>
          <cell r="E1238">
            <v>2977.66</v>
          </cell>
        </row>
        <row r="1239">
          <cell r="B1239">
            <v>800537</v>
          </cell>
          <cell r="C1239" t="str">
            <v>RD 21 de 4" de diámetro</v>
          </cell>
          <cell r="D1239" t="str">
            <v>m</v>
          </cell>
          <cell r="E1239">
            <v>39.340000000000003</v>
          </cell>
        </row>
        <row r="1240">
          <cell r="B1240">
            <v>800538</v>
          </cell>
          <cell r="C1240" t="str">
            <v>RD 21 de 6" de diámetro</v>
          </cell>
          <cell r="D1240" t="str">
            <v>m</v>
          </cell>
          <cell r="E1240">
            <v>83.49</v>
          </cell>
        </row>
        <row r="1241">
          <cell r="B1241">
            <v>800539</v>
          </cell>
          <cell r="C1241" t="str">
            <v>RD 21 de 8" de diámetro</v>
          </cell>
          <cell r="D1241" t="str">
            <v>m</v>
          </cell>
          <cell r="E1241">
            <v>140.5</v>
          </cell>
        </row>
        <row r="1242">
          <cell r="B1242">
            <v>800540</v>
          </cell>
          <cell r="C1242" t="str">
            <v>RD 21 de 10" de diámetro</v>
          </cell>
          <cell r="D1242" t="str">
            <v>m</v>
          </cell>
          <cell r="E1242">
            <v>221.31</v>
          </cell>
        </row>
        <row r="1243">
          <cell r="B1243">
            <v>800541</v>
          </cell>
          <cell r="C1243" t="str">
            <v>RD 21 de 12" de diámetro</v>
          </cell>
          <cell r="D1243" t="str">
            <v>m</v>
          </cell>
          <cell r="E1243">
            <v>310.52</v>
          </cell>
        </row>
        <row r="1244">
          <cell r="B1244">
            <v>800542</v>
          </cell>
          <cell r="C1244" t="str">
            <v>RD 21 de 14" de diámetro</v>
          </cell>
          <cell r="D1244" t="str">
            <v>m</v>
          </cell>
          <cell r="E1244">
            <v>373.41</v>
          </cell>
        </row>
        <row r="1245">
          <cell r="B1245">
            <v>800543</v>
          </cell>
          <cell r="C1245" t="str">
            <v>RD 21 de 16" de diámetro</v>
          </cell>
          <cell r="D1245" t="str">
            <v>m</v>
          </cell>
          <cell r="E1245">
            <v>468.74</v>
          </cell>
        </row>
        <row r="1246">
          <cell r="B1246">
            <v>800544</v>
          </cell>
          <cell r="C1246" t="str">
            <v>RD 21 de 18" de diámetro</v>
          </cell>
          <cell r="D1246" t="str">
            <v>m</v>
          </cell>
          <cell r="E1246">
            <v>638.36</v>
          </cell>
        </row>
        <row r="1247">
          <cell r="B1247">
            <v>800545</v>
          </cell>
          <cell r="C1247" t="str">
            <v>RD 21 de 20" de diámetro</v>
          </cell>
          <cell r="D1247" t="str">
            <v>m</v>
          </cell>
          <cell r="E1247">
            <v>780.28</v>
          </cell>
        </row>
        <row r="1248">
          <cell r="B1248">
            <v>800546</v>
          </cell>
          <cell r="C1248" t="str">
            <v>RD 21 de 24" de diámetro</v>
          </cell>
          <cell r="D1248" t="str">
            <v>m</v>
          </cell>
          <cell r="E1248">
            <v>1098.49</v>
          </cell>
        </row>
        <row r="1249">
          <cell r="B1249">
            <v>800547</v>
          </cell>
          <cell r="C1249" t="str">
            <v>RD 21 de 30" de diámetro</v>
          </cell>
          <cell r="D1249" t="str">
            <v>m</v>
          </cell>
          <cell r="E1249">
            <v>1691.91</v>
          </cell>
        </row>
        <row r="1250">
          <cell r="B1250">
            <v>800548</v>
          </cell>
          <cell r="C1250" t="str">
            <v>RD 21 de 36" de diámetro</v>
          </cell>
          <cell r="D1250" t="str">
            <v>m</v>
          </cell>
          <cell r="E1250">
            <v>2440.3000000000002</v>
          </cell>
        </row>
        <row r="1251">
          <cell r="B1251">
            <v>800549</v>
          </cell>
          <cell r="C1251" t="str">
            <v>RD 26 de 3" de diámetro</v>
          </cell>
          <cell r="D1251" t="str">
            <v>m</v>
          </cell>
          <cell r="E1251">
            <v>18.739999999999998</v>
          </cell>
        </row>
        <row r="1252">
          <cell r="B1252">
            <v>800550</v>
          </cell>
          <cell r="C1252" t="str">
            <v>RD 26 de 4" de diámetro</v>
          </cell>
          <cell r="D1252" t="str">
            <v>m</v>
          </cell>
          <cell r="E1252">
            <v>31.11</v>
          </cell>
        </row>
        <row r="1253">
          <cell r="B1253">
            <v>800551</v>
          </cell>
          <cell r="C1253" t="str">
            <v>RD 26 de 6" de diámetro</v>
          </cell>
          <cell r="D1253" t="str">
            <v>m</v>
          </cell>
          <cell r="E1253">
            <v>67.48</v>
          </cell>
        </row>
        <row r="1254">
          <cell r="B1254">
            <v>800552</v>
          </cell>
          <cell r="C1254" t="str">
            <v>RD 26 de 8" de diámetro</v>
          </cell>
          <cell r="D1254" t="str">
            <v>m</v>
          </cell>
          <cell r="E1254">
            <v>114.15</v>
          </cell>
        </row>
        <row r="1255">
          <cell r="B1255">
            <v>800553</v>
          </cell>
          <cell r="C1255" t="str">
            <v>RD 26 de 10" de diámetro</v>
          </cell>
          <cell r="D1255" t="str">
            <v>m</v>
          </cell>
          <cell r="E1255">
            <v>176.65</v>
          </cell>
        </row>
        <row r="1256">
          <cell r="B1256">
            <v>800554</v>
          </cell>
          <cell r="C1256" t="str">
            <v>RD 26 de 12" de diámetro</v>
          </cell>
          <cell r="D1256" t="str">
            <v>m</v>
          </cell>
          <cell r="E1256">
            <v>248.47</v>
          </cell>
        </row>
        <row r="1257">
          <cell r="B1257">
            <v>800555</v>
          </cell>
          <cell r="C1257" t="str">
            <v>RD 26 de 14" de diámetro</v>
          </cell>
          <cell r="D1257" t="str">
            <v>m</v>
          </cell>
          <cell r="E1257">
            <v>298.83999999999997</v>
          </cell>
        </row>
        <row r="1258">
          <cell r="B1258">
            <v>800556</v>
          </cell>
          <cell r="C1258" t="str">
            <v>RD 26 de 16" de diámetro</v>
          </cell>
          <cell r="D1258" t="str">
            <v>m</v>
          </cell>
          <cell r="E1258">
            <v>390.33</v>
          </cell>
        </row>
        <row r="1259">
          <cell r="B1259">
            <v>800557</v>
          </cell>
          <cell r="C1259" t="str">
            <v>RD 26 de 18" de diámetro</v>
          </cell>
          <cell r="D1259" t="str">
            <v>m</v>
          </cell>
          <cell r="E1259">
            <v>494.01</v>
          </cell>
        </row>
        <row r="1260">
          <cell r="B1260">
            <v>800558</v>
          </cell>
          <cell r="C1260" t="str">
            <v>RD 26 de 20" de diámetro</v>
          </cell>
          <cell r="D1260" t="str">
            <v>m</v>
          </cell>
          <cell r="E1260">
            <v>609.85</v>
          </cell>
        </row>
        <row r="1261">
          <cell r="B1261">
            <v>800559</v>
          </cell>
          <cell r="C1261" t="str">
            <v>RD 26 de 24" de diámetro</v>
          </cell>
          <cell r="D1261" t="str">
            <v>m</v>
          </cell>
          <cell r="E1261">
            <v>876.55</v>
          </cell>
        </row>
        <row r="1262">
          <cell r="B1262">
            <v>800560</v>
          </cell>
          <cell r="C1262" t="str">
            <v>RD 26 de 30" de diámetro</v>
          </cell>
          <cell r="D1262" t="str">
            <v>m</v>
          </cell>
          <cell r="E1262">
            <v>1372.26</v>
          </cell>
        </row>
        <row r="1263">
          <cell r="B1263">
            <v>800561</v>
          </cell>
          <cell r="C1263" t="str">
            <v>RD 26 de 36" de diámetro</v>
          </cell>
          <cell r="D1263" t="str">
            <v>m</v>
          </cell>
          <cell r="E1263">
            <v>1978.61</v>
          </cell>
        </row>
        <row r="1264">
          <cell r="B1264">
            <v>800562</v>
          </cell>
          <cell r="C1264" t="str">
            <v>RD 32.5 de 4" de diámetro</v>
          </cell>
          <cell r="D1264" t="str">
            <v>m</v>
          </cell>
          <cell r="E1264">
            <v>29.11</v>
          </cell>
        </row>
        <row r="1265">
          <cell r="B1265">
            <v>800563</v>
          </cell>
          <cell r="C1265" t="str">
            <v>RD 32.5 de 6" de diámetro</v>
          </cell>
          <cell r="D1265" t="str">
            <v>m</v>
          </cell>
          <cell r="E1265">
            <v>56.6</v>
          </cell>
        </row>
        <row r="1266">
          <cell r="B1266">
            <v>800564</v>
          </cell>
          <cell r="C1266" t="str">
            <v>RD 32.5 de 8" de diámetro</v>
          </cell>
          <cell r="D1266" t="str">
            <v>m</v>
          </cell>
          <cell r="E1266">
            <v>91.83</v>
          </cell>
        </row>
        <row r="1267">
          <cell r="B1267">
            <v>800565</v>
          </cell>
          <cell r="C1267" t="str">
            <v>RD 32.5 de 10" de diámetro</v>
          </cell>
          <cell r="D1267" t="str">
            <v>m</v>
          </cell>
          <cell r="E1267">
            <v>143.43</v>
          </cell>
        </row>
        <row r="1268">
          <cell r="B1268">
            <v>800566</v>
          </cell>
          <cell r="C1268" t="str">
            <v>RD 32.5 de 12" de diámetro</v>
          </cell>
          <cell r="D1268" t="str">
            <v>m</v>
          </cell>
          <cell r="E1268">
            <v>200.57</v>
          </cell>
        </row>
        <row r="1269">
          <cell r="B1269">
            <v>800567</v>
          </cell>
          <cell r="C1269" t="str">
            <v>RD 32.5 de 14" de diámetro</v>
          </cell>
          <cell r="D1269" t="str">
            <v>m</v>
          </cell>
          <cell r="E1269">
            <v>239.06</v>
          </cell>
        </row>
        <row r="1270">
          <cell r="B1270">
            <v>800568</v>
          </cell>
          <cell r="C1270" t="str">
            <v>RD 32.5 de 16" de diámetro</v>
          </cell>
          <cell r="D1270" t="str">
            <v>m</v>
          </cell>
          <cell r="E1270">
            <v>317.57</v>
          </cell>
        </row>
        <row r="1271">
          <cell r="B1271">
            <v>800569</v>
          </cell>
          <cell r="C1271" t="str">
            <v>RD 32.5 de 18" de diámetro</v>
          </cell>
          <cell r="D1271" t="str">
            <v>m</v>
          </cell>
          <cell r="E1271">
            <v>401.75</v>
          </cell>
        </row>
        <row r="1272">
          <cell r="B1272">
            <v>800570</v>
          </cell>
          <cell r="C1272" t="str">
            <v>RD 32.5 de 20" de diámetro</v>
          </cell>
          <cell r="D1272" t="str">
            <v>m</v>
          </cell>
          <cell r="E1272">
            <v>491.55</v>
          </cell>
        </row>
        <row r="1273">
          <cell r="B1273">
            <v>800571</v>
          </cell>
          <cell r="C1273" t="str">
            <v>RD 32.5 de 24" de diámetro</v>
          </cell>
          <cell r="D1273" t="str">
            <v>m</v>
          </cell>
          <cell r="E1273">
            <v>711.93</v>
          </cell>
        </row>
        <row r="1274">
          <cell r="B1274">
            <v>800572</v>
          </cell>
          <cell r="C1274" t="str">
            <v>RD 32.5 de 30" de diámetro</v>
          </cell>
          <cell r="D1274" t="str">
            <v>m</v>
          </cell>
          <cell r="E1274">
            <v>1102.42</v>
          </cell>
        </row>
        <row r="1275">
          <cell r="B1275">
            <v>800573</v>
          </cell>
          <cell r="C1275" t="str">
            <v>RD 32.5 de 36" de diámetro</v>
          </cell>
          <cell r="D1275" t="str">
            <v>m</v>
          </cell>
          <cell r="E1275">
            <v>1649.35</v>
          </cell>
        </row>
        <row r="1276">
          <cell r="B1276">
            <v>800574</v>
          </cell>
          <cell r="C1276" t="str">
            <v>RD 41 de 4" de diámetro</v>
          </cell>
          <cell r="D1276" t="str">
            <v>m</v>
          </cell>
          <cell r="E1276">
            <v>23.22</v>
          </cell>
        </row>
        <row r="1277">
          <cell r="B1277">
            <v>800575</v>
          </cell>
          <cell r="C1277" t="str">
            <v>RD 41 de 6" de diámetro</v>
          </cell>
          <cell r="D1277" t="str">
            <v>m</v>
          </cell>
          <cell r="E1277">
            <v>45.2</v>
          </cell>
        </row>
        <row r="1278">
          <cell r="B1278">
            <v>800576</v>
          </cell>
          <cell r="C1278" t="str">
            <v>RD 41 de 8" de diámetro</v>
          </cell>
          <cell r="D1278" t="str">
            <v>m</v>
          </cell>
          <cell r="E1278">
            <v>83.49</v>
          </cell>
        </row>
        <row r="1279">
          <cell r="B1279">
            <v>800577</v>
          </cell>
          <cell r="C1279" t="str">
            <v>RD 41 de 10" de diámetro</v>
          </cell>
          <cell r="D1279" t="str">
            <v>m</v>
          </cell>
          <cell r="E1279">
            <v>118.72</v>
          </cell>
        </row>
        <row r="1280">
          <cell r="B1280">
            <v>800578</v>
          </cell>
          <cell r="C1280" t="str">
            <v>RD 41 de 12" de diámetro</v>
          </cell>
          <cell r="D1280" t="str">
            <v>m</v>
          </cell>
          <cell r="E1280">
            <v>169.01</v>
          </cell>
        </row>
        <row r="1281">
          <cell r="B1281">
            <v>800579</v>
          </cell>
          <cell r="C1281" t="str">
            <v>RD 41 de 14" de diámetro</v>
          </cell>
          <cell r="D1281" t="str">
            <v>m</v>
          </cell>
          <cell r="E1281">
            <v>192.42</v>
          </cell>
        </row>
        <row r="1282">
          <cell r="B1282">
            <v>800580</v>
          </cell>
          <cell r="C1282" t="str">
            <v>RD 41 de 16" de diámetro</v>
          </cell>
          <cell r="D1282" t="str">
            <v>m</v>
          </cell>
          <cell r="E1282">
            <v>252.49</v>
          </cell>
        </row>
        <row r="1283">
          <cell r="B1283">
            <v>800581</v>
          </cell>
          <cell r="C1283" t="str">
            <v>RD 41 de 18" de diámetro</v>
          </cell>
          <cell r="D1283" t="str">
            <v>m</v>
          </cell>
          <cell r="E1283">
            <v>320.7</v>
          </cell>
        </row>
        <row r="1284">
          <cell r="B1284">
            <v>800582</v>
          </cell>
          <cell r="C1284" t="str">
            <v>RD 41 de 20" de diámetro</v>
          </cell>
          <cell r="D1284" t="str">
            <v>m</v>
          </cell>
          <cell r="E1284">
            <v>395.64</v>
          </cell>
        </row>
        <row r="1285">
          <cell r="B1285">
            <v>800583</v>
          </cell>
          <cell r="C1285" t="str">
            <v>RD 41 de 24" de diámetro</v>
          </cell>
          <cell r="D1285" t="str">
            <v>m</v>
          </cell>
          <cell r="E1285">
            <v>569.02</v>
          </cell>
        </row>
        <row r="1286">
          <cell r="B1286">
            <v>800584</v>
          </cell>
          <cell r="C1286" t="str">
            <v>RD 41 de 30" de diámetro</v>
          </cell>
          <cell r="D1286" t="str">
            <v>m</v>
          </cell>
          <cell r="E1286">
            <v>890.23</v>
          </cell>
        </row>
        <row r="1287">
          <cell r="B1287">
            <v>800585</v>
          </cell>
          <cell r="C1287" t="str">
            <v>RD 41 de 36" de diámetro</v>
          </cell>
          <cell r="D1287" t="str">
            <v>m</v>
          </cell>
          <cell r="E1287">
            <v>1285.6300000000001</v>
          </cell>
        </row>
        <row r="1289">
          <cell r="B1289">
            <v>800600</v>
          </cell>
          <cell r="C1289" t="str">
            <v>Suministro de tubería de concreto presforzado, según precios de lista, l. A. B. Fabrica de...</v>
          </cell>
        </row>
        <row r="1290">
          <cell r="B1290">
            <v>800601</v>
          </cell>
          <cell r="C1290" t="str">
            <v>0.92 m de diámetro para 50 m de carga.</v>
          </cell>
          <cell r="D1290" t="str">
            <v>m</v>
          </cell>
          <cell r="E1290">
            <v>2290</v>
          </cell>
        </row>
        <row r="1291">
          <cell r="B1291">
            <v>800602</v>
          </cell>
          <cell r="C1291" t="str">
            <v>0.92 m de diámetro para 100 m de carga.</v>
          </cell>
          <cell r="D1291" t="str">
            <v>m</v>
          </cell>
          <cell r="E1291">
            <v>2627</v>
          </cell>
        </row>
        <row r="1292">
          <cell r="B1292">
            <v>800603</v>
          </cell>
          <cell r="C1292" t="str">
            <v>1.02 m de diámetro para 70 m de carga.</v>
          </cell>
          <cell r="D1292" t="str">
            <v>m</v>
          </cell>
          <cell r="E1292">
            <v>3012</v>
          </cell>
        </row>
        <row r="1293">
          <cell r="B1293">
            <v>800604</v>
          </cell>
          <cell r="C1293" t="str">
            <v>1.02 m de diámetro para 100 m de carga.</v>
          </cell>
          <cell r="D1293" t="str">
            <v>m</v>
          </cell>
          <cell r="E1293">
            <v>3276</v>
          </cell>
        </row>
        <row r="1294">
          <cell r="B1294">
            <v>800605</v>
          </cell>
          <cell r="C1294" t="str">
            <v>1.22 m de diámetro para 50 m de carga.</v>
          </cell>
          <cell r="D1294" t="str">
            <v>m</v>
          </cell>
          <cell r="E1294">
            <v>3317</v>
          </cell>
        </row>
        <row r="1295">
          <cell r="B1295">
            <v>800606</v>
          </cell>
          <cell r="C1295" t="str">
            <v>1.22 m de diámetro para 70 m de carga.</v>
          </cell>
          <cell r="D1295" t="str">
            <v>m</v>
          </cell>
          <cell r="E1295">
            <v>3519</v>
          </cell>
        </row>
        <row r="1296">
          <cell r="B1296">
            <v>800607</v>
          </cell>
          <cell r="C1296" t="str">
            <v>1.22 m de diámetro para 100 m de carga.</v>
          </cell>
          <cell r="D1296" t="str">
            <v>m</v>
          </cell>
          <cell r="E1296">
            <v>3826</v>
          </cell>
        </row>
        <row r="1297">
          <cell r="B1297">
            <v>800608</v>
          </cell>
          <cell r="C1297" t="str">
            <v>1.40 m de diámetro para 30 m de carga.</v>
          </cell>
          <cell r="D1297" t="str">
            <v>m</v>
          </cell>
          <cell r="E1297">
            <v>3777</v>
          </cell>
        </row>
        <row r="1298">
          <cell r="B1298">
            <v>800609</v>
          </cell>
          <cell r="C1298" t="str">
            <v>1.40 m de diámetro para 50 m de carga.</v>
          </cell>
          <cell r="D1298" t="str">
            <v>m</v>
          </cell>
          <cell r="E1298">
            <v>3987</v>
          </cell>
        </row>
        <row r="1299">
          <cell r="B1299">
            <v>800610</v>
          </cell>
          <cell r="C1299" t="str">
            <v>1.40 m de diámetro para 70 m de carga.</v>
          </cell>
          <cell r="D1299" t="str">
            <v>m</v>
          </cell>
          <cell r="E1299">
            <v>4189</v>
          </cell>
        </row>
        <row r="1300">
          <cell r="B1300">
            <v>800611</v>
          </cell>
          <cell r="C1300" t="str">
            <v>1.40 m de diámetro para 80 m de carga.</v>
          </cell>
          <cell r="D1300" t="str">
            <v>m</v>
          </cell>
          <cell r="E1300">
            <v>4316</v>
          </cell>
        </row>
        <row r="1301">
          <cell r="B1301">
            <v>800612</v>
          </cell>
          <cell r="C1301" t="str">
            <v>1.40 m de diámetro para 90 m de carga.</v>
          </cell>
          <cell r="D1301" t="str">
            <v>m</v>
          </cell>
          <cell r="E1301">
            <v>4423</v>
          </cell>
        </row>
        <row r="1302">
          <cell r="B1302">
            <v>800613</v>
          </cell>
          <cell r="C1302" t="str">
            <v>1.40 m de diámetro para 100 m de carga.</v>
          </cell>
          <cell r="D1302" t="str">
            <v>m</v>
          </cell>
          <cell r="E1302">
            <v>4555</v>
          </cell>
        </row>
        <row r="1303">
          <cell r="B1303">
            <v>800614</v>
          </cell>
          <cell r="C1303" t="str">
            <v>1.52 m de diámetro para 30 m de carga.</v>
          </cell>
          <cell r="D1303" t="str">
            <v>m</v>
          </cell>
          <cell r="E1303">
            <v>4163</v>
          </cell>
        </row>
        <row r="1304">
          <cell r="B1304">
            <v>800615</v>
          </cell>
          <cell r="C1304" t="str">
            <v>1.52 m de diámetro para 40 m de carga.</v>
          </cell>
          <cell r="D1304" t="str">
            <v>m</v>
          </cell>
          <cell r="E1304">
            <v>4268</v>
          </cell>
        </row>
        <row r="1305">
          <cell r="B1305">
            <v>800616</v>
          </cell>
          <cell r="C1305" t="str">
            <v>1.52 m de diámetro para 50 m de carga.</v>
          </cell>
          <cell r="D1305" t="str">
            <v>m</v>
          </cell>
          <cell r="E1305">
            <v>4396</v>
          </cell>
        </row>
        <row r="1306">
          <cell r="B1306">
            <v>800617</v>
          </cell>
          <cell r="C1306" t="str">
            <v>1.52 m de diámetro para 60 m de carga.</v>
          </cell>
          <cell r="D1306" t="str">
            <v>m</v>
          </cell>
          <cell r="E1306">
            <v>4528</v>
          </cell>
        </row>
        <row r="1307">
          <cell r="B1307">
            <v>800618</v>
          </cell>
          <cell r="C1307" t="str">
            <v>1.52 m de diámetro para 70 m de carga.</v>
          </cell>
          <cell r="D1307" t="str">
            <v>m</v>
          </cell>
          <cell r="E1307">
            <v>4663</v>
          </cell>
        </row>
        <row r="1308">
          <cell r="B1308">
            <v>800619</v>
          </cell>
          <cell r="C1308" t="str">
            <v>1.52 m de diámetro para 80 m de carga.</v>
          </cell>
          <cell r="D1308" t="str">
            <v>m</v>
          </cell>
          <cell r="E1308">
            <v>4804</v>
          </cell>
        </row>
        <row r="1309">
          <cell r="B1309">
            <v>800620</v>
          </cell>
          <cell r="C1309" t="str">
            <v>1.52 m de diámetro para 90 m de carga.</v>
          </cell>
          <cell r="D1309" t="str">
            <v>m</v>
          </cell>
          <cell r="E1309">
            <v>4947</v>
          </cell>
        </row>
        <row r="1310">
          <cell r="B1310">
            <v>800621</v>
          </cell>
          <cell r="C1310" t="str">
            <v>1.52 m de diámetro para 100 m de carga.</v>
          </cell>
          <cell r="D1310" t="str">
            <v>m</v>
          </cell>
          <cell r="E1310">
            <v>5097</v>
          </cell>
        </row>
        <row r="1311">
          <cell r="B1311">
            <v>800622</v>
          </cell>
          <cell r="C1311" t="str">
            <v>1.82 m de diámetro para 40 m de carga.</v>
          </cell>
          <cell r="D1311" t="str">
            <v>m</v>
          </cell>
          <cell r="E1311">
            <v>5226</v>
          </cell>
        </row>
        <row r="1312">
          <cell r="B1312">
            <v>800623</v>
          </cell>
          <cell r="C1312" t="str">
            <v>1.82 m de diámetro para 50 m de carga.</v>
          </cell>
          <cell r="D1312" t="str">
            <v>m</v>
          </cell>
          <cell r="E1312">
            <v>5487</v>
          </cell>
        </row>
        <row r="1313">
          <cell r="B1313">
            <v>800624</v>
          </cell>
          <cell r="C1313" t="str">
            <v>1.82 m de diámetro para 60 m de carga.</v>
          </cell>
          <cell r="D1313" t="str">
            <v>m</v>
          </cell>
          <cell r="E1313">
            <v>5852</v>
          </cell>
        </row>
        <row r="1314">
          <cell r="B1314">
            <v>800625</v>
          </cell>
          <cell r="C1314" t="str">
            <v>1.82 m de diámetro para 70 m de carga.</v>
          </cell>
          <cell r="D1314" t="str">
            <v>m</v>
          </cell>
          <cell r="E1314">
            <v>5821</v>
          </cell>
        </row>
        <row r="1315">
          <cell r="B1315">
            <v>800626</v>
          </cell>
          <cell r="C1315" t="str">
            <v>1.82 m de diámetro para 80 m de carga.</v>
          </cell>
          <cell r="D1315" t="str">
            <v>m</v>
          </cell>
          <cell r="E1315">
            <v>5996</v>
          </cell>
        </row>
        <row r="1316">
          <cell r="B1316">
            <v>800627</v>
          </cell>
          <cell r="C1316" t="str">
            <v>1.82 m de diámetro para 90 m de carga.</v>
          </cell>
          <cell r="D1316" t="str">
            <v>m</v>
          </cell>
          <cell r="E1316">
            <v>6177</v>
          </cell>
        </row>
        <row r="1317">
          <cell r="B1317">
            <v>800628</v>
          </cell>
          <cell r="C1317" t="str">
            <v>1.82 m de diámetro para 100 m de carga.</v>
          </cell>
          <cell r="D1317" t="str">
            <v>m</v>
          </cell>
          <cell r="E1317">
            <v>6361</v>
          </cell>
        </row>
        <row r="1318">
          <cell r="B1318">
            <v>800629</v>
          </cell>
          <cell r="C1318" t="str">
            <v>2.10 m de diámetro para 50 m de carga.</v>
          </cell>
          <cell r="D1318" t="str">
            <v>m</v>
          </cell>
          <cell r="E1318">
            <v>6805</v>
          </cell>
        </row>
        <row r="1319">
          <cell r="B1319">
            <v>800630</v>
          </cell>
          <cell r="C1319" t="str">
            <v>2.10 m de diámetro para 70 m de carga.</v>
          </cell>
          <cell r="D1319" t="str">
            <v>m</v>
          </cell>
          <cell r="E1319">
            <v>7290</v>
          </cell>
        </row>
        <row r="1320">
          <cell r="B1320">
            <v>800631</v>
          </cell>
          <cell r="C1320" t="str">
            <v>2.10 m de diámetro para 100 m de carga.</v>
          </cell>
          <cell r="D1320" t="str">
            <v>m</v>
          </cell>
          <cell r="E1320">
            <v>8160</v>
          </cell>
        </row>
        <row r="1321">
          <cell r="B1321">
            <v>800632</v>
          </cell>
          <cell r="C1321" t="str">
            <v>2.50 m de diámetro para 30 m de carga.</v>
          </cell>
          <cell r="D1321" t="str">
            <v>m</v>
          </cell>
          <cell r="E1321">
            <v>8382</v>
          </cell>
        </row>
        <row r="1322">
          <cell r="B1322">
            <v>800633</v>
          </cell>
          <cell r="C1322" t="str">
            <v>2.50 m de diámetro para 50 m de carga.</v>
          </cell>
          <cell r="D1322" t="str">
            <v>m</v>
          </cell>
          <cell r="E1322">
            <v>8892</v>
          </cell>
        </row>
        <row r="1323">
          <cell r="B1323">
            <v>800634</v>
          </cell>
          <cell r="C1323" t="str">
            <v>2.50 m de diámetro para 70 m de carga.</v>
          </cell>
          <cell r="D1323" t="str">
            <v>m</v>
          </cell>
          <cell r="E1323">
            <v>9434</v>
          </cell>
        </row>
        <row r="1324">
          <cell r="B1324">
            <v>800635</v>
          </cell>
          <cell r="C1324" t="str">
            <v>2.50 m de diámetro para 90 m de carga.</v>
          </cell>
          <cell r="D1324" t="str">
            <v>m</v>
          </cell>
          <cell r="E1324">
            <v>10262</v>
          </cell>
        </row>
        <row r="1325">
          <cell r="B1325">
            <v>800636</v>
          </cell>
          <cell r="C1325" t="str">
            <v>2.50 m de diámetro para 120 m de carga.</v>
          </cell>
          <cell r="D1325" t="str">
            <v>m</v>
          </cell>
          <cell r="E1325">
            <v>11184</v>
          </cell>
        </row>
        <row r="1326">
          <cell r="B1326">
            <v>800637</v>
          </cell>
          <cell r="C1326" t="str">
            <v>2.70 m de diámetro para 40 m de carga.</v>
          </cell>
          <cell r="D1326" t="str">
            <v>m</v>
          </cell>
          <cell r="E1326">
            <v>10241</v>
          </cell>
        </row>
        <row r="1327">
          <cell r="B1327">
            <v>800638</v>
          </cell>
          <cell r="C1327" t="str">
            <v>2.70 m de diámetro para 60 m de carga.</v>
          </cell>
          <cell r="D1327" t="str">
            <v>m</v>
          </cell>
          <cell r="E1327">
            <v>10812</v>
          </cell>
        </row>
        <row r="1328">
          <cell r="B1328">
            <v>800639</v>
          </cell>
          <cell r="C1328" t="str">
            <v>2.70 m de diámetro para 80 m de carga.</v>
          </cell>
          <cell r="D1328" t="str">
            <v>m</v>
          </cell>
          <cell r="E1328">
            <v>11415</v>
          </cell>
        </row>
        <row r="1329">
          <cell r="B1329">
            <v>800640</v>
          </cell>
          <cell r="C1329" t="str">
            <v>2.70 m de diámetro para 100 m de carga.</v>
          </cell>
          <cell r="D1329" t="str">
            <v>m</v>
          </cell>
          <cell r="E1329">
            <v>12465</v>
          </cell>
        </row>
        <row r="1331">
          <cell r="B1331">
            <v>800700</v>
          </cell>
          <cell r="C1331" t="str">
            <v>Suministro de piezas especiales de fierro fundido, (excluyendo extremidades), en obra......</v>
          </cell>
        </row>
        <row r="1332">
          <cell r="B1332">
            <v>800701</v>
          </cell>
          <cell r="C1332" t="str">
            <v>de 51 mm a 76 mm (2" a 3") de diámetro</v>
          </cell>
          <cell r="D1332" t="str">
            <v>kg</v>
          </cell>
          <cell r="E1332">
            <v>15.01</v>
          </cell>
        </row>
        <row r="1333">
          <cell r="B1333">
            <v>800702</v>
          </cell>
          <cell r="C1333" t="str">
            <v>de 101 mm a 303 mm (4" a 12") de diámetro</v>
          </cell>
          <cell r="D1333" t="str">
            <v>kg</v>
          </cell>
          <cell r="E1333">
            <v>15.25</v>
          </cell>
        </row>
        <row r="1334">
          <cell r="B1334">
            <v>800703</v>
          </cell>
          <cell r="C1334" t="str">
            <v>de 355 mm a 609 mm (14" a 24") de diámetro</v>
          </cell>
          <cell r="D1334" t="str">
            <v>kg</v>
          </cell>
          <cell r="E1334">
            <v>15.34</v>
          </cell>
        </row>
        <row r="1335">
          <cell r="B1335">
            <v>800704</v>
          </cell>
          <cell r="C1335" t="str">
            <v>de 762 mm a 1218 mm (30" a 48") de diámetro</v>
          </cell>
          <cell r="D1335" t="str">
            <v>kg</v>
          </cell>
          <cell r="E1335">
            <v>15.45</v>
          </cell>
        </row>
        <row r="1337">
          <cell r="B1337">
            <v>800800</v>
          </cell>
          <cell r="C1337" t="str">
            <v>Suministro de extremidades de fierro fundido, en obra.......</v>
          </cell>
        </row>
        <row r="1338">
          <cell r="B1338">
            <v>800801</v>
          </cell>
          <cell r="C1338" t="str">
            <v>de 51 mm a 76 mm (2" a 3") de diámetro</v>
          </cell>
          <cell r="D1338" t="str">
            <v>kg</v>
          </cell>
          <cell r="E1338">
            <v>11.9</v>
          </cell>
        </row>
        <row r="1339">
          <cell r="B1339">
            <v>800802</v>
          </cell>
          <cell r="C1339" t="str">
            <v>de 101 mm a 303 mm (4" a 12") de diámetro</v>
          </cell>
          <cell r="D1339" t="str">
            <v>kg</v>
          </cell>
          <cell r="E1339">
            <v>10.039999999999999</v>
          </cell>
        </row>
        <row r="1340">
          <cell r="B1340">
            <v>800803</v>
          </cell>
          <cell r="C1340" t="str">
            <v>de 355 mm a 609 mm (14" a 24") de diámetro</v>
          </cell>
          <cell r="D1340" t="str">
            <v>kg</v>
          </cell>
          <cell r="E1340">
            <v>11.87</v>
          </cell>
        </row>
        <row r="1341">
          <cell r="B1341">
            <v>800804</v>
          </cell>
          <cell r="C1341" t="str">
            <v>de 762 mm a 1218 mm (30" a 48") de diámetro</v>
          </cell>
          <cell r="D1341" t="str">
            <v>kg</v>
          </cell>
          <cell r="E1341">
            <v>12.82</v>
          </cell>
        </row>
        <row r="1343">
          <cell r="B1343">
            <v>801000</v>
          </cell>
          <cell r="C1343" t="str">
            <v>Suministro de brocales de fierro fundido para pozo de visita......</v>
          </cell>
        </row>
        <row r="1344">
          <cell r="B1344">
            <v>801001</v>
          </cell>
          <cell r="C1344" t="str">
            <v>Ligero con tapa ciega.</v>
          </cell>
          <cell r="D1344" t="str">
            <v>pza</v>
          </cell>
          <cell r="E1344">
            <v>1150</v>
          </cell>
        </row>
        <row r="1345">
          <cell r="B1345">
            <v>801002</v>
          </cell>
          <cell r="C1345" t="str">
            <v>Ligero con rejilla.</v>
          </cell>
          <cell r="D1345" t="str">
            <v>pza</v>
          </cell>
          <cell r="E1345">
            <v>1100</v>
          </cell>
        </row>
        <row r="1346">
          <cell r="B1346">
            <v>801003</v>
          </cell>
          <cell r="C1346" t="str">
            <v>Mediano con tapa ciega.</v>
          </cell>
          <cell r="D1346" t="str">
            <v>pza</v>
          </cell>
          <cell r="E1346">
            <v>1350</v>
          </cell>
        </row>
        <row r="1347">
          <cell r="B1347">
            <v>801004</v>
          </cell>
          <cell r="C1347" t="str">
            <v>Mediano con rejilla.</v>
          </cell>
          <cell r="D1347" t="str">
            <v>pza</v>
          </cell>
          <cell r="E1347">
            <v>1300</v>
          </cell>
        </row>
        <row r="1349">
          <cell r="B1349">
            <v>801200</v>
          </cell>
          <cell r="C1349" t="str">
            <v>Suministro de tornillos......</v>
          </cell>
        </row>
        <row r="1350">
          <cell r="B1350">
            <v>801201</v>
          </cell>
          <cell r="C1350" t="str">
            <v>de 16 mm × 64 mm (5/8" × 2 ½").</v>
          </cell>
          <cell r="D1350" t="str">
            <v>pza</v>
          </cell>
          <cell r="E1350">
            <v>8</v>
          </cell>
        </row>
        <row r="1351">
          <cell r="B1351">
            <v>801202</v>
          </cell>
          <cell r="C1351" t="str">
            <v>de 16 mm × 76 mm (5/8" × 3").</v>
          </cell>
          <cell r="D1351" t="str">
            <v>pza</v>
          </cell>
          <cell r="E1351">
            <v>9</v>
          </cell>
        </row>
        <row r="1352">
          <cell r="B1352">
            <v>801203</v>
          </cell>
          <cell r="C1352" t="str">
            <v>de 19 mm × 89 mm (¾" × 3 ½").</v>
          </cell>
          <cell r="D1352" t="str">
            <v>pza</v>
          </cell>
          <cell r="E1352">
            <v>14</v>
          </cell>
        </row>
        <row r="1353">
          <cell r="B1353">
            <v>801204</v>
          </cell>
          <cell r="C1353" t="str">
            <v>de 22 mm × 102 mm (7/8" × 4").</v>
          </cell>
          <cell r="D1353" t="str">
            <v>pza</v>
          </cell>
          <cell r="E1353">
            <v>21</v>
          </cell>
        </row>
        <row r="1354">
          <cell r="B1354">
            <v>801205</v>
          </cell>
          <cell r="C1354" t="str">
            <v>de 25 mm × 114 mm (1" × 4 ½").</v>
          </cell>
          <cell r="D1354" t="str">
            <v>pza</v>
          </cell>
          <cell r="E1354">
            <v>31</v>
          </cell>
        </row>
        <row r="1355">
          <cell r="B1355">
            <v>801206</v>
          </cell>
          <cell r="C1355" t="str">
            <v>de 29 mm × 127 mm (11/8" × 5").</v>
          </cell>
          <cell r="D1355" t="str">
            <v>pza</v>
          </cell>
          <cell r="E1355">
            <v>48</v>
          </cell>
        </row>
        <row r="1356">
          <cell r="B1356">
            <v>801207</v>
          </cell>
          <cell r="C1356" t="str">
            <v>de 32 mm × 140 mm (1 ¼" × 5 ½").</v>
          </cell>
          <cell r="D1356" t="str">
            <v>pza</v>
          </cell>
          <cell r="E1356">
            <v>63</v>
          </cell>
        </row>
        <row r="1357">
          <cell r="B1357">
            <v>801208</v>
          </cell>
          <cell r="C1357" t="str">
            <v>de 32 mm × 152 mm (1 ¼" × 6").</v>
          </cell>
          <cell r="D1357" t="str">
            <v>pza</v>
          </cell>
          <cell r="E1357">
            <v>66</v>
          </cell>
        </row>
        <row r="1358">
          <cell r="B1358">
            <v>801209</v>
          </cell>
          <cell r="C1358" t="str">
            <v>de 38 mm × 178 mm (1 ½" × 7").</v>
          </cell>
          <cell r="D1358" t="str">
            <v>pza</v>
          </cell>
          <cell r="E1358">
            <v>118</v>
          </cell>
        </row>
        <row r="1359">
          <cell r="B1359">
            <v>801210</v>
          </cell>
          <cell r="C1359" t="str">
            <v>de 38 mm × 191 mm (1 ½" × 7 ½").</v>
          </cell>
          <cell r="D1359" t="str">
            <v>pza</v>
          </cell>
          <cell r="E1359">
            <v>122</v>
          </cell>
        </row>
        <row r="1361">
          <cell r="B1361">
            <v>801300</v>
          </cell>
          <cell r="C1361" t="str">
            <v>Suministro de empaques de plomo.....</v>
          </cell>
        </row>
        <row r="1362">
          <cell r="B1362">
            <v>801301</v>
          </cell>
          <cell r="C1362" t="str">
            <v>de 51 mm ( 2" ) de diámetro</v>
          </cell>
          <cell r="D1362" t="str">
            <v>pza</v>
          </cell>
          <cell r="E1362">
            <v>6</v>
          </cell>
        </row>
        <row r="1363">
          <cell r="B1363">
            <v>801302</v>
          </cell>
          <cell r="C1363" t="str">
            <v>de 64 mm ( 2 ½" ) de diámetro</v>
          </cell>
          <cell r="D1363" t="str">
            <v>pza</v>
          </cell>
          <cell r="E1363">
            <v>6</v>
          </cell>
        </row>
        <row r="1364">
          <cell r="B1364">
            <v>801303</v>
          </cell>
          <cell r="C1364" t="str">
            <v>de 76 mm ( 3" ) de diámetro</v>
          </cell>
          <cell r="D1364" t="str">
            <v>pza</v>
          </cell>
          <cell r="E1364">
            <v>8</v>
          </cell>
        </row>
        <row r="1365">
          <cell r="B1365">
            <v>801304</v>
          </cell>
          <cell r="C1365" t="str">
            <v>de 102 mm ( 4" ) de diámetro</v>
          </cell>
          <cell r="D1365" t="str">
            <v>pza</v>
          </cell>
          <cell r="E1365">
            <v>10</v>
          </cell>
        </row>
        <row r="1366">
          <cell r="B1366">
            <v>801305</v>
          </cell>
          <cell r="C1366" t="str">
            <v>de 152 mm ( 6" ) de diámetro</v>
          </cell>
          <cell r="D1366" t="str">
            <v>pza</v>
          </cell>
          <cell r="E1366">
            <v>16</v>
          </cell>
        </row>
        <row r="1367">
          <cell r="B1367">
            <v>801306</v>
          </cell>
          <cell r="C1367" t="str">
            <v>de 203 mm ( 8" ) de diámetro</v>
          </cell>
          <cell r="D1367" t="str">
            <v>pza</v>
          </cell>
          <cell r="E1367">
            <v>32</v>
          </cell>
        </row>
        <row r="1368">
          <cell r="B1368">
            <v>801307</v>
          </cell>
          <cell r="C1368" t="str">
            <v>de 254 mm ( 10" ) de diámetro</v>
          </cell>
          <cell r="D1368" t="str">
            <v>pza</v>
          </cell>
          <cell r="E1368">
            <v>45</v>
          </cell>
        </row>
        <row r="1369">
          <cell r="B1369">
            <v>801308</v>
          </cell>
          <cell r="C1369" t="str">
            <v>de 305 mm ( 12" ) de diámetro</v>
          </cell>
          <cell r="D1369" t="str">
            <v>pza</v>
          </cell>
          <cell r="E1369">
            <v>59</v>
          </cell>
        </row>
        <row r="1370">
          <cell r="B1370">
            <v>801309</v>
          </cell>
          <cell r="C1370" t="str">
            <v>de 355 mm ( 14" ) de diámetro</v>
          </cell>
          <cell r="D1370" t="str">
            <v>pza</v>
          </cell>
          <cell r="E1370">
            <v>79</v>
          </cell>
        </row>
        <row r="1371">
          <cell r="B1371">
            <v>801310</v>
          </cell>
          <cell r="C1371" t="str">
            <v>de 406 mm ( 16" ) de diámetro</v>
          </cell>
          <cell r="D1371" t="str">
            <v>pza</v>
          </cell>
          <cell r="E1371">
            <v>109</v>
          </cell>
        </row>
        <row r="1372">
          <cell r="B1372">
            <v>801311</v>
          </cell>
          <cell r="C1372" t="str">
            <v>de 457 mm ( 18" ) de diámetro</v>
          </cell>
          <cell r="D1372" t="str">
            <v>pza</v>
          </cell>
          <cell r="E1372">
            <v>130</v>
          </cell>
        </row>
        <row r="1373">
          <cell r="B1373">
            <v>801312</v>
          </cell>
          <cell r="C1373" t="str">
            <v>de 508 mm ( 20" ) de diámetro</v>
          </cell>
          <cell r="D1373" t="str">
            <v>pza</v>
          </cell>
          <cell r="E1373">
            <v>152</v>
          </cell>
        </row>
        <row r="1374">
          <cell r="B1374">
            <v>801313</v>
          </cell>
          <cell r="C1374" t="str">
            <v>de 610 mm ( 24" ) de diámetro</v>
          </cell>
          <cell r="D1374" t="str">
            <v>pza</v>
          </cell>
          <cell r="E1374">
            <v>195</v>
          </cell>
        </row>
        <row r="1375">
          <cell r="B1375">
            <v>801314</v>
          </cell>
          <cell r="C1375" t="str">
            <v>de 762 mm ( 30" ) de diámetro</v>
          </cell>
          <cell r="D1375" t="str">
            <v>pza</v>
          </cell>
          <cell r="E1375">
            <v>324</v>
          </cell>
        </row>
        <row r="1376">
          <cell r="B1376">
            <v>801315</v>
          </cell>
          <cell r="C1376" t="str">
            <v>de 914 mm ( 36" ) de diámetro</v>
          </cell>
          <cell r="D1376" t="str">
            <v>pza</v>
          </cell>
          <cell r="E1376">
            <v>456</v>
          </cell>
        </row>
        <row r="1378">
          <cell r="B1378">
            <v>801400</v>
          </cell>
          <cell r="C1378" t="str">
            <v>Suministro de juntas Gibault completas....</v>
          </cell>
        </row>
        <row r="1379">
          <cell r="B1379">
            <v>801401</v>
          </cell>
          <cell r="C1379" t="str">
            <v>de 51 mm ( 2" ) de diámetro</v>
          </cell>
          <cell r="D1379" t="str">
            <v>pza</v>
          </cell>
          <cell r="E1379">
            <v>61</v>
          </cell>
        </row>
        <row r="1380">
          <cell r="B1380">
            <v>801402</v>
          </cell>
          <cell r="C1380" t="str">
            <v>de 64 mm ( 2 ½" ) de diámetro</v>
          </cell>
          <cell r="D1380" t="str">
            <v>pza</v>
          </cell>
          <cell r="E1380">
            <v>65</v>
          </cell>
        </row>
        <row r="1381">
          <cell r="B1381">
            <v>801403</v>
          </cell>
          <cell r="C1381" t="str">
            <v>de 76 mm ( 3" ) de diámetro</v>
          </cell>
          <cell r="D1381" t="str">
            <v>pza</v>
          </cell>
          <cell r="E1381">
            <v>87</v>
          </cell>
        </row>
        <row r="1382">
          <cell r="B1382">
            <v>801404</v>
          </cell>
          <cell r="C1382" t="str">
            <v>de 102 mm ( 4" ) de diámetro</v>
          </cell>
          <cell r="D1382" t="str">
            <v>pza</v>
          </cell>
          <cell r="E1382">
            <v>109</v>
          </cell>
        </row>
        <row r="1383">
          <cell r="B1383">
            <v>801405</v>
          </cell>
          <cell r="C1383" t="str">
            <v>de 152 mm ( 6" ) de diámetro</v>
          </cell>
          <cell r="D1383" t="str">
            <v>pza</v>
          </cell>
          <cell r="E1383">
            <v>152</v>
          </cell>
        </row>
        <row r="1384">
          <cell r="B1384">
            <v>801406</v>
          </cell>
          <cell r="C1384" t="str">
            <v>de 203 mm ( 8" ) de diámetro</v>
          </cell>
          <cell r="D1384" t="str">
            <v>pza</v>
          </cell>
          <cell r="E1384">
            <v>196</v>
          </cell>
        </row>
        <row r="1385">
          <cell r="B1385">
            <v>801407</v>
          </cell>
          <cell r="C1385" t="str">
            <v>de 254 mm ( 10" ) de diámetro</v>
          </cell>
          <cell r="D1385" t="str">
            <v>pza</v>
          </cell>
          <cell r="E1385">
            <v>304</v>
          </cell>
        </row>
        <row r="1386">
          <cell r="B1386">
            <v>801408</v>
          </cell>
          <cell r="C1386" t="str">
            <v>de 305 mm ( 12" ) de diámetro</v>
          </cell>
          <cell r="D1386" t="str">
            <v>pza</v>
          </cell>
          <cell r="E1386">
            <v>369</v>
          </cell>
        </row>
        <row r="1387">
          <cell r="B1387">
            <v>801409</v>
          </cell>
          <cell r="C1387" t="str">
            <v>de 356 mm ( 14" ) de diámetro</v>
          </cell>
          <cell r="D1387" t="str">
            <v>pza</v>
          </cell>
          <cell r="E1387">
            <v>542</v>
          </cell>
        </row>
        <row r="1388">
          <cell r="B1388">
            <v>801410</v>
          </cell>
          <cell r="C1388" t="str">
            <v>de 406 mm ( 16" ) de diámetro a-5 y a-7.</v>
          </cell>
          <cell r="D1388" t="str">
            <v>pza</v>
          </cell>
          <cell r="E1388">
            <v>1051</v>
          </cell>
        </row>
        <row r="1389">
          <cell r="B1389">
            <v>801411</v>
          </cell>
          <cell r="C1389" t="str">
            <v>de 406 mm ( 16" ) de diámetro a-10.</v>
          </cell>
          <cell r="D1389" t="str">
            <v>pza</v>
          </cell>
          <cell r="E1389">
            <v>1051</v>
          </cell>
        </row>
        <row r="1390">
          <cell r="B1390">
            <v>801412</v>
          </cell>
          <cell r="C1390" t="str">
            <v>de 406 mm ( 16" ) de diámetro a-14.</v>
          </cell>
          <cell r="D1390" t="str">
            <v>pza</v>
          </cell>
          <cell r="E1390">
            <v>1051</v>
          </cell>
        </row>
        <row r="1391">
          <cell r="B1391">
            <v>801413</v>
          </cell>
          <cell r="C1391" t="str">
            <v>de 457 mm ( 18" ) de diámetro a-5 y a-7.</v>
          </cell>
          <cell r="D1391" t="str">
            <v>pza</v>
          </cell>
          <cell r="E1391">
            <v>1346</v>
          </cell>
        </row>
        <row r="1392">
          <cell r="B1392">
            <v>801414</v>
          </cell>
          <cell r="C1392" t="str">
            <v>de 457 mm ( 18" ) de diámetro a-10.</v>
          </cell>
          <cell r="D1392" t="str">
            <v>pza</v>
          </cell>
          <cell r="E1392">
            <v>1346</v>
          </cell>
        </row>
        <row r="1393">
          <cell r="B1393">
            <v>801415</v>
          </cell>
          <cell r="C1393" t="str">
            <v>de 457 mm ( 18" ) de diámetro a-14.</v>
          </cell>
          <cell r="D1393" t="str">
            <v>pza</v>
          </cell>
          <cell r="E1393">
            <v>1346</v>
          </cell>
        </row>
        <row r="1394">
          <cell r="B1394">
            <v>801416</v>
          </cell>
          <cell r="C1394" t="str">
            <v>de 508 mm ( 20" ) de diámetro a-5 y a-7.</v>
          </cell>
          <cell r="D1394" t="str">
            <v>pza</v>
          </cell>
          <cell r="E1394">
            <v>1541</v>
          </cell>
        </row>
        <row r="1395">
          <cell r="B1395">
            <v>801417</v>
          </cell>
          <cell r="C1395" t="str">
            <v>de 508 mm ( 20" ) de diámetro a-10.</v>
          </cell>
          <cell r="D1395" t="str">
            <v>pza</v>
          </cell>
          <cell r="E1395">
            <v>1541</v>
          </cell>
        </row>
        <row r="1396">
          <cell r="B1396">
            <v>801418</v>
          </cell>
          <cell r="C1396" t="str">
            <v>de 508 mm ( 20" ) de diámetro a-14.</v>
          </cell>
          <cell r="D1396" t="str">
            <v>pza</v>
          </cell>
          <cell r="E1396">
            <v>1541</v>
          </cell>
        </row>
        <row r="1397">
          <cell r="B1397">
            <v>801419</v>
          </cell>
          <cell r="C1397" t="str">
            <v>de 609 mm ( 24" ) de diámetro a-5 y a-7.</v>
          </cell>
          <cell r="D1397" t="str">
            <v>pza</v>
          </cell>
          <cell r="E1397">
            <v>2317</v>
          </cell>
        </row>
        <row r="1398">
          <cell r="B1398">
            <v>801420</v>
          </cell>
          <cell r="C1398" t="str">
            <v>de 609 mm ( 24" ) de diámetro a-10.</v>
          </cell>
          <cell r="D1398" t="str">
            <v>pza</v>
          </cell>
          <cell r="E1398">
            <v>2317</v>
          </cell>
        </row>
        <row r="1399">
          <cell r="B1399">
            <v>801421</v>
          </cell>
          <cell r="C1399" t="str">
            <v>de 609 mm ( 24" ) de diámetro a-14.</v>
          </cell>
          <cell r="D1399" t="str">
            <v>pza</v>
          </cell>
          <cell r="E1399">
            <v>2317</v>
          </cell>
        </row>
        <row r="1400">
          <cell r="B1400">
            <v>801422</v>
          </cell>
          <cell r="C1400" t="str">
            <v>de 762 mm ( 30" ) de diámetro a-5 y a-7.</v>
          </cell>
          <cell r="D1400" t="str">
            <v>pza</v>
          </cell>
          <cell r="E1400">
            <v>3104</v>
          </cell>
        </row>
        <row r="1401">
          <cell r="B1401">
            <v>801423</v>
          </cell>
          <cell r="C1401" t="str">
            <v>de 762 mm ( 30" ) de diámetro a-10.</v>
          </cell>
          <cell r="D1401" t="str">
            <v>pza</v>
          </cell>
          <cell r="E1401">
            <v>3104</v>
          </cell>
        </row>
        <row r="1402">
          <cell r="B1402">
            <v>801424</v>
          </cell>
          <cell r="C1402" t="str">
            <v>de 762 mm ( 30" ) de diámetro a-14.</v>
          </cell>
          <cell r="D1402" t="str">
            <v>pza</v>
          </cell>
          <cell r="E1402">
            <v>3104</v>
          </cell>
        </row>
        <row r="1403">
          <cell r="B1403">
            <v>801425</v>
          </cell>
          <cell r="C1403" t="str">
            <v>de 914 mm ( 36" ) de diámetro a-5 y a-7.</v>
          </cell>
          <cell r="D1403" t="str">
            <v>pza</v>
          </cell>
          <cell r="E1403">
            <v>3820</v>
          </cell>
        </row>
        <row r="1404">
          <cell r="B1404">
            <v>801426</v>
          </cell>
          <cell r="C1404" t="str">
            <v>de 914 mm ( 36" ) de diámetro a-10.</v>
          </cell>
          <cell r="D1404" t="str">
            <v>pza</v>
          </cell>
          <cell r="E1404">
            <v>3820</v>
          </cell>
        </row>
        <row r="1405">
          <cell r="B1405">
            <v>801427</v>
          </cell>
          <cell r="C1405" t="str">
            <v>de 914 mm ( 36" ) de diámetro a-14.</v>
          </cell>
          <cell r="D1405" t="str">
            <v>pza</v>
          </cell>
          <cell r="E1405">
            <v>3820</v>
          </cell>
        </row>
        <row r="1407">
          <cell r="B1407" t="str">
            <v>8018 A0</v>
          </cell>
          <cell r="C1407" t="str">
            <v>Suministro de válvulas eliminadoras de aire (150 psi) cuerpo de hierro gris ASTM A-48 flotador acero inoxidable ASTM A-240 y pintura epóxica...</v>
          </cell>
        </row>
        <row r="1408">
          <cell r="B1408" t="str">
            <v>8018 A1</v>
          </cell>
          <cell r="C1408" t="str">
            <v>con orificio de venteo de 1/16" de ½" de diámetro</v>
          </cell>
          <cell r="D1408" t="str">
            <v>pza</v>
          </cell>
          <cell r="E1408">
            <v>340</v>
          </cell>
        </row>
        <row r="1409">
          <cell r="B1409" t="str">
            <v>8018 A2</v>
          </cell>
          <cell r="C1409" t="str">
            <v>con orificio de venteo de 1/16" de ¾" de diámetro</v>
          </cell>
          <cell r="D1409" t="str">
            <v>pza</v>
          </cell>
          <cell r="E1409">
            <v>340</v>
          </cell>
        </row>
        <row r="1410">
          <cell r="B1410" t="str">
            <v>8018 A3</v>
          </cell>
          <cell r="C1410" t="str">
            <v>con orificio de venteo de 1/16" de 1" de diámetro</v>
          </cell>
          <cell r="D1410" t="str">
            <v>pza</v>
          </cell>
          <cell r="E1410">
            <v>340</v>
          </cell>
        </row>
        <row r="1411">
          <cell r="B1411" t="str">
            <v>8018 A4</v>
          </cell>
          <cell r="C1411" t="str">
            <v>con orificio de venteo de 1/8" de 1" de diámetro</v>
          </cell>
          <cell r="D1411" t="str">
            <v>pza</v>
          </cell>
          <cell r="E1411">
            <v>610</v>
          </cell>
        </row>
        <row r="1412">
          <cell r="B1412" t="str">
            <v>8018 A5</v>
          </cell>
          <cell r="C1412" t="str">
            <v>con orificio de venteo de 1/8" de 2" de diámetro</v>
          </cell>
          <cell r="D1412" t="str">
            <v>pza</v>
          </cell>
          <cell r="E1412">
            <v>880</v>
          </cell>
        </row>
        <row r="1414">
          <cell r="B1414" t="str">
            <v>8018 B0</v>
          </cell>
          <cell r="C1414" t="str">
            <v>Suministro de válvulas eliminadoras de aire (300 psi) cuerpo de hierro gris ASTM-a 48 flotador acero inoxidable ASTM a240 y pintura epóxica...</v>
          </cell>
        </row>
        <row r="1415">
          <cell r="B1415" t="str">
            <v>8018 B1</v>
          </cell>
          <cell r="C1415" t="str">
            <v>con orificio de venteo de 1/16" de 1" de diámetro</v>
          </cell>
          <cell r="D1415" t="str">
            <v>pza</v>
          </cell>
          <cell r="E1415">
            <v>730</v>
          </cell>
        </row>
        <row r="1416">
          <cell r="B1416" t="str">
            <v>8018 B2</v>
          </cell>
          <cell r="C1416" t="str">
            <v>con orificio de venteo de 1/16" de 2" de diámetro</v>
          </cell>
          <cell r="D1416" t="str">
            <v>pza</v>
          </cell>
          <cell r="E1416">
            <v>1050</v>
          </cell>
        </row>
        <row r="1418">
          <cell r="B1418" t="str">
            <v>8019 A0</v>
          </cell>
          <cell r="C1418" t="str">
            <v>Suministro de válvula de admisión y expulsión de aire cuerpo de hierro gris ASTM a-48 flotador acero inoxidable (150 psi) pintura epóxica...</v>
          </cell>
        </row>
        <row r="1419">
          <cell r="B1419" t="str">
            <v>8019 A1</v>
          </cell>
          <cell r="C1419" t="str">
            <v>De 1" de diámetro roscada.</v>
          </cell>
          <cell r="D1419" t="str">
            <v>pza</v>
          </cell>
          <cell r="E1419">
            <v>460</v>
          </cell>
        </row>
        <row r="1420">
          <cell r="B1420" t="str">
            <v>8019 A2</v>
          </cell>
          <cell r="C1420" t="str">
            <v>De 2" de diámetro roscada.</v>
          </cell>
          <cell r="D1420" t="str">
            <v>pza</v>
          </cell>
          <cell r="E1420">
            <v>770</v>
          </cell>
        </row>
        <row r="1421">
          <cell r="B1421" t="str">
            <v>8019 A3</v>
          </cell>
          <cell r="C1421" t="str">
            <v>De 3" de diámetro roscada.</v>
          </cell>
          <cell r="D1421" t="str">
            <v>pza</v>
          </cell>
          <cell r="E1421">
            <v>910</v>
          </cell>
        </row>
        <row r="1422">
          <cell r="B1422" t="str">
            <v>8019 A4</v>
          </cell>
          <cell r="C1422" t="str">
            <v>De 4" de diámetro bridada.</v>
          </cell>
          <cell r="D1422" t="str">
            <v>pza</v>
          </cell>
          <cell r="E1422">
            <v>2980</v>
          </cell>
        </row>
        <row r="1423">
          <cell r="B1423" t="str">
            <v>8019 A5</v>
          </cell>
          <cell r="C1423" t="str">
            <v>De 6" de diámetro bridada.</v>
          </cell>
          <cell r="D1423" t="str">
            <v>pza</v>
          </cell>
          <cell r="E1423">
            <v>4500</v>
          </cell>
        </row>
        <row r="1424">
          <cell r="B1424" t="str">
            <v>8019 A6</v>
          </cell>
          <cell r="C1424" t="str">
            <v>De 8" de diámetro bridada.</v>
          </cell>
          <cell r="D1424" t="str">
            <v>pza</v>
          </cell>
          <cell r="E1424">
            <v>6950</v>
          </cell>
        </row>
        <row r="1426">
          <cell r="B1426" t="str">
            <v>8019 B0</v>
          </cell>
          <cell r="C1426" t="str">
            <v>válvula de admisión y expulsión de aire combinada mixta de (150 psi) cuerpo de hierro gris ASTM a-48 flotador de acero inoxidable pintura epóxica....</v>
          </cell>
        </row>
        <row r="1427">
          <cell r="B1427" t="str">
            <v>8019 B1</v>
          </cell>
          <cell r="C1427" t="str">
            <v>De 1" de diámetro roscada.</v>
          </cell>
          <cell r="D1427" t="str">
            <v>pza</v>
          </cell>
          <cell r="E1427">
            <v>890</v>
          </cell>
        </row>
        <row r="1428">
          <cell r="B1428" t="str">
            <v>8019 B2</v>
          </cell>
          <cell r="C1428" t="str">
            <v>De 2" de diámetro roscada.</v>
          </cell>
          <cell r="D1428" t="str">
            <v>pza</v>
          </cell>
          <cell r="E1428">
            <v>1180</v>
          </cell>
        </row>
        <row r="1429">
          <cell r="B1429" t="str">
            <v>8019 B3</v>
          </cell>
          <cell r="C1429" t="str">
            <v>De 3" de diámetro roscada.</v>
          </cell>
          <cell r="D1429" t="str">
            <v>pza</v>
          </cell>
          <cell r="E1429">
            <v>1330</v>
          </cell>
        </row>
        <row r="1430">
          <cell r="B1430" t="str">
            <v>8019 B4</v>
          </cell>
          <cell r="C1430" t="str">
            <v>De 4" de diámetro bridada.</v>
          </cell>
          <cell r="D1430" t="str">
            <v>pza</v>
          </cell>
          <cell r="E1430">
            <v>3370</v>
          </cell>
        </row>
        <row r="1431">
          <cell r="B1431" t="str">
            <v>8019 B5</v>
          </cell>
          <cell r="C1431" t="str">
            <v>De 6" de diámetro bridada.</v>
          </cell>
          <cell r="D1431" t="str">
            <v>pza</v>
          </cell>
          <cell r="E1431">
            <v>4830</v>
          </cell>
        </row>
        <row r="1432">
          <cell r="B1432" t="str">
            <v>8019 B6</v>
          </cell>
          <cell r="C1432" t="str">
            <v>De 8" de diámetro bridada.</v>
          </cell>
          <cell r="D1432" t="str">
            <v>pza</v>
          </cell>
          <cell r="E1432">
            <v>7340</v>
          </cell>
        </row>
        <row r="1434">
          <cell r="B1434" t="str">
            <v>8019 C0</v>
          </cell>
          <cell r="C1434" t="str">
            <v>válvula de admisión y expulsión de aire combinada mixta de (300 psi) cuerpo de hierro gris ASTM a-48 flotador de acero inoxidable pintura epóxica.....</v>
          </cell>
        </row>
        <row r="1435">
          <cell r="B1435" t="str">
            <v>8019 C1</v>
          </cell>
          <cell r="C1435" t="str">
            <v>De 1" de diámetro roscada.</v>
          </cell>
          <cell r="D1435" t="str">
            <v>pza</v>
          </cell>
          <cell r="E1435">
            <v>990</v>
          </cell>
        </row>
        <row r="1436">
          <cell r="B1436" t="str">
            <v>8019 C2</v>
          </cell>
          <cell r="C1436" t="str">
            <v>De 2" de diámetro roscada.</v>
          </cell>
          <cell r="D1436" t="str">
            <v>pza</v>
          </cell>
          <cell r="E1436">
            <v>1400</v>
          </cell>
        </row>
        <row r="1437">
          <cell r="B1437" t="str">
            <v>8019 C3</v>
          </cell>
          <cell r="C1437" t="str">
            <v>De 3" de diámetro roscada.</v>
          </cell>
          <cell r="D1437" t="str">
            <v>pza</v>
          </cell>
          <cell r="E1437">
            <v>1590</v>
          </cell>
        </row>
        <row r="1438">
          <cell r="B1438" t="str">
            <v>8019 C4</v>
          </cell>
          <cell r="C1438" t="str">
            <v>De 4" de diámetro bridada.</v>
          </cell>
          <cell r="D1438" t="str">
            <v>pza</v>
          </cell>
          <cell r="E1438">
            <v>4040</v>
          </cell>
        </row>
        <row r="1439">
          <cell r="B1439" t="str">
            <v>8019 C5</v>
          </cell>
          <cell r="C1439" t="str">
            <v>De 6" de diámetro bridada.</v>
          </cell>
          <cell r="D1439" t="str">
            <v>pza</v>
          </cell>
          <cell r="E1439">
            <v>5640</v>
          </cell>
        </row>
        <row r="1440">
          <cell r="B1440" t="str">
            <v>8019 C6</v>
          </cell>
          <cell r="C1440" t="str">
            <v>De 8" de diámetro bridada.</v>
          </cell>
          <cell r="D1440" t="str">
            <v>pza</v>
          </cell>
          <cell r="E1440">
            <v>8830</v>
          </cell>
        </row>
        <row r="1442">
          <cell r="B1442" t="str">
            <v>8019 D0</v>
          </cell>
          <cell r="C1442" t="str">
            <v>válvula de alivio de presión y contra golpe de ariete de (clase 125) cuerpo de hierro gris ASTM a-48 pintura epóxica....</v>
          </cell>
        </row>
        <row r="1443">
          <cell r="B1443" t="str">
            <v>8019 D1</v>
          </cell>
          <cell r="C1443" t="str">
            <v>De 2" de diámetro roscada.</v>
          </cell>
          <cell r="D1443" t="str">
            <v>pza</v>
          </cell>
          <cell r="E1443">
            <v>7510</v>
          </cell>
        </row>
        <row r="1444">
          <cell r="B1444" t="str">
            <v>8019 D2</v>
          </cell>
          <cell r="C1444" t="str">
            <v>De 2 ½" de diámetro roscada.</v>
          </cell>
          <cell r="D1444" t="str">
            <v>pza</v>
          </cell>
          <cell r="E1444">
            <v>7900</v>
          </cell>
        </row>
        <row r="1445">
          <cell r="B1445" t="str">
            <v>8019 D3</v>
          </cell>
          <cell r="C1445" t="str">
            <v>De 3" de diámetro roscada.</v>
          </cell>
          <cell r="D1445" t="str">
            <v>pza</v>
          </cell>
          <cell r="E1445">
            <v>8170</v>
          </cell>
        </row>
        <row r="1446">
          <cell r="B1446" t="str">
            <v>8019 D4</v>
          </cell>
          <cell r="C1446" t="str">
            <v>De 4" de diámetro bridada.</v>
          </cell>
          <cell r="D1446" t="str">
            <v>pza</v>
          </cell>
          <cell r="E1446">
            <v>10980</v>
          </cell>
        </row>
        <row r="1447">
          <cell r="B1447" t="str">
            <v>8019 D5</v>
          </cell>
          <cell r="C1447" t="str">
            <v>De 6" de diámetro bridada.</v>
          </cell>
          <cell r="D1447" t="str">
            <v>pza</v>
          </cell>
          <cell r="E1447">
            <v>15170</v>
          </cell>
        </row>
        <row r="1448">
          <cell r="B1448" t="str">
            <v>8019 D6</v>
          </cell>
          <cell r="C1448" t="str">
            <v>De 8" de diámetro bridada.</v>
          </cell>
          <cell r="D1448" t="str">
            <v>pza</v>
          </cell>
          <cell r="E1448">
            <v>24300</v>
          </cell>
        </row>
        <row r="1449">
          <cell r="B1449" t="str">
            <v>8019 D7</v>
          </cell>
          <cell r="C1449" t="str">
            <v>De 10" de diámetro bridada.</v>
          </cell>
          <cell r="D1449" t="str">
            <v>pza</v>
          </cell>
          <cell r="E1449">
            <v>35010</v>
          </cell>
        </row>
        <row r="1450">
          <cell r="B1450" t="str">
            <v>8019 D8</v>
          </cell>
          <cell r="C1450" t="str">
            <v>De 12" de diámetro bridada.</v>
          </cell>
          <cell r="D1450" t="str">
            <v>pza</v>
          </cell>
          <cell r="E1450">
            <v>45500</v>
          </cell>
        </row>
        <row r="1452">
          <cell r="B1452" t="str">
            <v>8019 E0</v>
          </cell>
          <cell r="C1452" t="str">
            <v>válvula de alivio de presión y contra golpe de ariete de (clase 250) cuerpo de hierro gris ASTM a-48 pintura epóxica...</v>
          </cell>
        </row>
        <row r="1453">
          <cell r="B1453" t="str">
            <v>8019 E1</v>
          </cell>
          <cell r="C1453" t="str">
            <v>De 2" de diámetro roscada.</v>
          </cell>
          <cell r="D1453" t="str">
            <v>pza</v>
          </cell>
          <cell r="E1453">
            <v>9520</v>
          </cell>
        </row>
        <row r="1454">
          <cell r="B1454" t="str">
            <v>8019 E2</v>
          </cell>
          <cell r="C1454" t="str">
            <v>De 2 ½" de diámetro roscada.</v>
          </cell>
          <cell r="D1454" t="str">
            <v>pza</v>
          </cell>
          <cell r="E1454">
            <v>9840</v>
          </cell>
        </row>
        <row r="1455">
          <cell r="B1455" t="str">
            <v>8019 E3</v>
          </cell>
          <cell r="C1455" t="str">
            <v>De 3" de diámetro roscada.</v>
          </cell>
          <cell r="D1455" t="str">
            <v>pza</v>
          </cell>
          <cell r="E1455">
            <v>10250</v>
          </cell>
        </row>
        <row r="1456">
          <cell r="B1456" t="str">
            <v>8019 E4</v>
          </cell>
          <cell r="C1456" t="str">
            <v>De 4" de diámetro bridada.</v>
          </cell>
          <cell r="D1456" t="str">
            <v>pza</v>
          </cell>
          <cell r="E1456">
            <v>13710</v>
          </cell>
        </row>
        <row r="1457">
          <cell r="B1457" t="str">
            <v>8019 E5</v>
          </cell>
          <cell r="C1457" t="str">
            <v>De 6" de diámetro bridada.</v>
          </cell>
          <cell r="D1457" t="str">
            <v>pza</v>
          </cell>
          <cell r="E1457">
            <v>19040</v>
          </cell>
        </row>
        <row r="1458">
          <cell r="B1458" t="str">
            <v>8019 E6</v>
          </cell>
          <cell r="C1458" t="str">
            <v>De 8" de diámetro bridada.</v>
          </cell>
          <cell r="D1458" t="str">
            <v>pza</v>
          </cell>
          <cell r="E1458">
            <v>30490</v>
          </cell>
        </row>
        <row r="1459">
          <cell r="B1459" t="str">
            <v>8019 E7</v>
          </cell>
          <cell r="C1459" t="str">
            <v>De 10" de diámetro bridada.</v>
          </cell>
          <cell r="D1459" t="str">
            <v>pza</v>
          </cell>
          <cell r="E1459">
            <v>43810</v>
          </cell>
        </row>
        <row r="1460">
          <cell r="B1460" t="str">
            <v>8019 E8</v>
          </cell>
          <cell r="C1460" t="str">
            <v>De 12" de diámetro bridada.</v>
          </cell>
          <cell r="D1460" t="str">
            <v>pza</v>
          </cell>
          <cell r="E1460">
            <v>56800</v>
          </cell>
        </row>
        <row r="1462">
          <cell r="B1462" t="str">
            <v>8019 F0</v>
          </cell>
          <cell r="C1462" t="str">
            <v>válvula de altitud de (175 psi) cuerpo de hierro gris ASTM a-48 tornillos de grado b pintura epóxica...</v>
          </cell>
        </row>
        <row r="1463">
          <cell r="B1463" t="str">
            <v>8019 F1</v>
          </cell>
          <cell r="C1463" t="str">
            <v>de 4" de diámetro</v>
          </cell>
          <cell r="D1463" t="str">
            <v>pza</v>
          </cell>
          <cell r="E1463">
            <v>15870</v>
          </cell>
        </row>
        <row r="1464">
          <cell r="B1464" t="str">
            <v>8019 F2</v>
          </cell>
          <cell r="C1464" t="str">
            <v>de 6" de diámetro</v>
          </cell>
          <cell r="D1464" t="str">
            <v>pza</v>
          </cell>
          <cell r="E1464">
            <v>19930</v>
          </cell>
        </row>
        <row r="1465">
          <cell r="B1465" t="str">
            <v>8019 F3</v>
          </cell>
          <cell r="C1465" t="str">
            <v>de 8" de diámetro</v>
          </cell>
          <cell r="D1465" t="str">
            <v>pza</v>
          </cell>
          <cell r="E1465">
            <v>28900</v>
          </cell>
        </row>
        <row r="1466">
          <cell r="B1466" t="str">
            <v>8019 F4</v>
          </cell>
          <cell r="C1466" t="str">
            <v>de 10" de diámetro</v>
          </cell>
          <cell r="D1466" t="str">
            <v>pza</v>
          </cell>
          <cell r="E1466">
            <v>39080</v>
          </cell>
        </row>
        <row r="1467">
          <cell r="B1467" t="str">
            <v>8019 F5</v>
          </cell>
          <cell r="C1467" t="str">
            <v>de 12" de diámetro</v>
          </cell>
          <cell r="D1467" t="str">
            <v>pza</v>
          </cell>
          <cell r="E1467">
            <v>49030</v>
          </cell>
        </row>
        <row r="1469">
          <cell r="B1469" t="str">
            <v>8019 G0</v>
          </cell>
          <cell r="C1469" t="str">
            <v>Válvula de altitud de (300 psi) cuerpo de hierro gris ASTM A-48 tornillos de grado B pintura epóxica....</v>
          </cell>
        </row>
        <row r="1470">
          <cell r="B1470" t="str">
            <v>8019 G1</v>
          </cell>
          <cell r="C1470" t="str">
            <v>de 4" de diámetro</v>
          </cell>
          <cell r="D1470" t="str">
            <v>pza</v>
          </cell>
          <cell r="E1470">
            <v>18540</v>
          </cell>
        </row>
        <row r="1471">
          <cell r="B1471" t="str">
            <v>8019 G2</v>
          </cell>
          <cell r="C1471" t="str">
            <v>de 6" de diámetro</v>
          </cell>
          <cell r="D1471" t="str">
            <v>pza</v>
          </cell>
          <cell r="E1471">
            <v>23530</v>
          </cell>
        </row>
        <row r="1472">
          <cell r="B1472" t="str">
            <v>8019 G3</v>
          </cell>
          <cell r="C1472" t="str">
            <v>de 8" de diámetro</v>
          </cell>
          <cell r="D1472" t="str">
            <v>pza</v>
          </cell>
          <cell r="E1472">
            <v>34730</v>
          </cell>
        </row>
        <row r="1473">
          <cell r="B1473" t="str">
            <v>8019 G4</v>
          </cell>
          <cell r="C1473" t="str">
            <v>de 10" de diámetro</v>
          </cell>
          <cell r="D1473" t="str">
            <v>pza</v>
          </cell>
          <cell r="E1473">
            <v>47520</v>
          </cell>
        </row>
        <row r="1474">
          <cell r="B1474" t="str">
            <v>8019 G5</v>
          </cell>
          <cell r="C1474" t="str">
            <v>de 12" de diámetro</v>
          </cell>
          <cell r="D1474" t="str">
            <v>pza</v>
          </cell>
          <cell r="E1474">
            <v>59780</v>
          </cell>
        </row>
        <row r="1476">
          <cell r="B1476" t="str">
            <v>8019 H0</v>
          </cell>
          <cell r="C1476" t="str">
            <v>válvula de flotador de (125 psi) cuerpo de hierro gris ASTM a-48 pintura epóxica....</v>
          </cell>
        </row>
        <row r="1477">
          <cell r="B1477" t="str">
            <v>8019 H1</v>
          </cell>
          <cell r="C1477" t="str">
            <v>De 2" de diámetro roscada.</v>
          </cell>
          <cell r="D1477" t="str">
            <v>pza</v>
          </cell>
          <cell r="E1477">
            <v>6220</v>
          </cell>
        </row>
        <row r="1478">
          <cell r="B1478" t="str">
            <v>8019 H2</v>
          </cell>
          <cell r="C1478" t="str">
            <v>De 2 ½" de diámetro roscada.</v>
          </cell>
          <cell r="D1478" t="str">
            <v>pza</v>
          </cell>
          <cell r="E1478">
            <v>6610</v>
          </cell>
        </row>
        <row r="1479">
          <cell r="B1479" t="str">
            <v>8019 H3</v>
          </cell>
          <cell r="C1479" t="str">
            <v>De 3" de diámetro roscada.</v>
          </cell>
          <cell r="D1479" t="str">
            <v>pza</v>
          </cell>
          <cell r="E1479">
            <v>6870</v>
          </cell>
        </row>
        <row r="1480">
          <cell r="B1480" t="str">
            <v>8019 H4</v>
          </cell>
          <cell r="C1480" t="str">
            <v>De 4" de diámetro bridada.</v>
          </cell>
          <cell r="D1480" t="str">
            <v>pza</v>
          </cell>
          <cell r="E1480">
            <v>10010</v>
          </cell>
        </row>
        <row r="1481">
          <cell r="B1481" t="str">
            <v>8019 H5</v>
          </cell>
          <cell r="C1481" t="str">
            <v>De 6" de diámetro bridada.</v>
          </cell>
          <cell r="D1481" t="str">
            <v>pza</v>
          </cell>
          <cell r="E1481">
            <v>14290</v>
          </cell>
        </row>
        <row r="1482">
          <cell r="B1482" t="str">
            <v>8019 H6</v>
          </cell>
          <cell r="C1482" t="str">
            <v>De 8" de diámetro bridada.</v>
          </cell>
          <cell r="D1482" t="str">
            <v>pza</v>
          </cell>
          <cell r="E1482">
            <v>23390</v>
          </cell>
        </row>
        <row r="1483">
          <cell r="B1483" t="str">
            <v>8019 H7</v>
          </cell>
          <cell r="C1483" t="str">
            <v>De 10" de diámetro bridada.</v>
          </cell>
          <cell r="D1483" t="str">
            <v>pza</v>
          </cell>
          <cell r="E1483">
            <v>34130</v>
          </cell>
        </row>
        <row r="1484">
          <cell r="B1484" t="str">
            <v>8019 H8</v>
          </cell>
          <cell r="C1484" t="str">
            <v>De 12" de diámetro bridada.</v>
          </cell>
          <cell r="D1484" t="str">
            <v>pza</v>
          </cell>
          <cell r="E1484">
            <v>44530</v>
          </cell>
        </row>
        <row r="1486">
          <cell r="B1486" t="str">
            <v>8019 I0</v>
          </cell>
          <cell r="C1486" t="str">
            <v>válvula de flotador de (250 psi) cuerpo de hierro gris ASTM a-48 pintura epóxica....</v>
          </cell>
        </row>
        <row r="1487">
          <cell r="B1487" t="str">
            <v>8019 I1</v>
          </cell>
          <cell r="C1487" t="str">
            <v>De 2" de diámetro roscada.</v>
          </cell>
          <cell r="D1487" t="str">
            <v>pza</v>
          </cell>
          <cell r="E1487">
            <v>7750</v>
          </cell>
        </row>
        <row r="1488">
          <cell r="B1488" t="str">
            <v>8019 I2</v>
          </cell>
          <cell r="C1488" t="str">
            <v>De 2 ½" de diámetro roscada.</v>
          </cell>
          <cell r="D1488" t="str">
            <v>pza</v>
          </cell>
          <cell r="E1488">
            <v>8390</v>
          </cell>
        </row>
        <row r="1489">
          <cell r="B1489" t="str">
            <v>8019 I3</v>
          </cell>
          <cell r="C1489" t="str">
            <v>De 3" de diámetro roscada.</v>
          </cell>
          <cell r="D1489" t="str">
            <v>pza</v>
          </cell>
          <cell r="E1489">
            <v>8630</v>
          </cell>
        </row>
        <row r="1490">
          <cell r="B1490" t="str">
            <v>8019 I4</v>
          </cell>
          <cell r="C1490" t="str">
            <v>De 4" de diámetro bridada.</v>
          </cell>
          <cell r="D1490" t="str">
            <v>pza</v>
          </cell>
          <cell r="E1490">
            <v>12510</v>
          </cell>
        </row>
        <row r="1491">
          <cell r="B1491" t="str">
            <v>8019 I5</v>
          </cell>
          <cell r="C1491" t="str">
            <v>De 6" de diámetro bridada.</v>
          </cell>
          <cell r="D1491" t="str">
            <v>pza</v>
          </cell>
          <cell r="E1491">
            <v>17910</v>
          </cell>
        </row>
        <row r="1492">
          <cell r="B1492" t="str">
            <v>8019 I6</v>
          </cell>
          <cell r="C1492" t="str">
            <v>De 8" de diámetro bridada.</v>
          </cell>
          <cell r="D1492" t="str">
            <v>pza</v>
          </cell>
          <cell r="E1492">
            <v>29200</v>
          </cell>
        </row>
        <row r="1493">
          <cell r="B1493" t="str">
            <v>8019 I7</v>
          </cell>
          <cell r="C1493" t="str">
            <v>De 10" de diámetro bridada.</v>
          </cell>
          <cell r="D1493" t="str">
            <v>pza</v>
          </cell>
          <cell r="E1493">
            <v>42680</v>
          </cell>
        </row>
        <row r="1494">
          <cell r="B1494" t="str">
            <v>8019 I8</v>
          </cell>
          <cell r="C1494" t="str">
            <v>De 12" de diámetro bridada.</v>
          </cell>
          <cell r="D1494" t="str">
            <v>pza</v>
          </cell>
          <cell r="E1494">
            <v>57520</v>
          </cell>
        </row>
        <row r="1496">
          <cell r="B1496" t="str">
            <v>8019 J0</v>
          </cell>
          <cell r="C1496" t="str">
            <v>válvula reductora de presión de (125 psi) cuerpo de hierro gris ASTM a-48 pintura epóxica....</v>
          </cell>
        </row>
        <row r="1497">
          <cell r="B1497" t="str">
            <v>8019 J1</v>
          </cell>
          <cell r="C1497" t="str">
            <v>De 2" de diámetro roscada.</v>
          </cell>
          <cell r="D1497" t="str">
            <v>pza</v>
          </cell>
          <cell r="E1497">
            <v>7580</v>
          </cell>
        </row>
        <row r="1498">
          <cell r="B1498" t="str">
            <v>8019 J2</v>
          </cell>
          <cell r="C1498" t="str">
            <v>De 2 ½" de diámetro roscada.</v>
          </cell>
          <cell r="D1498" t="str">
            <v>pza</v>
          </cell>
          <cell r="E1498">
            <v>7990</v>
          </cell>
        </row>
        <row r="1499">
          <cell r="B1499" t="str">
            <v>8019 J3</v>
          </cell>
          <cell r="C1499" t="str">
            <v>De 3" de diámetro roscada.</v>
          </cell>
          <cell r="D1499" t="str">
            <v>pza</v>
          </cell>
          <cell r="E1499">
            <v>8230</v>
          </cell>
        </row>
        <row r="1500">
          <cell r="B1500" t="str">
            <v>8019 J4</v>
          </cell>
          <cell r="C1500" t="str">
            <v>De 4" de diámetro bridada.</v>
          </cell>
          <cell r="D1500" t="str">
            <v>pza</v>
          </cell>
          <cell r="E1500">
            <v>11060</v>
          </cell>
        </row>
        <row r="1501">
          <cell r="B1501" t="str">
            <v>8019 J5</v>
          </cell>
          <cell r="C1501" t="str">
            <v>De 6" de diámetro bridada.</v>
          </cell>
          <cell r="D1501" t="str">
            <v>pza</v>
          </cell>
          <cell r="E1501">
            <v>15410</v>
          </cell>
        </row>
        <row r="1502">
          <cell r="B1502" t="str">
            <v>8019 J6</v>
          </cell>
          <cell r="C1502" t="str">
            <v>De 8" de diámetro bridada.</v>
          </cell>
          <cell r="D1502" t="str">
            <v>pza</v>
          </cell>
          <cell r="E1502">
            <v>24530</v>
          </cell>
        </row>
        <row r="1503">
          <cell r="B1503" t="str">
            <v>8019 J7</v>
          </cell>
          <cell r="C1503" t="str">
            <v>De 10" de diámetro bridada.</v>
          </cell>
          <cell r="D1503" t="str">
            <v>pza</v>
          </cell>
          <cell r="E1503">
            <v>35260</v>
          </cell>
        </row>
        <row r="1504">
          <cell r="B1504" t="str">
            <v>8019 J8</v>
          </cell>
          <cell r="C1504" t="str">
            <v>De 12" de diámetro bridada.</v>
          </cell>
          <cell r="D1504" t="str">
            <v>pza</v>
          </cell>
          <cell r="E1504">
            <v>45650</v>
          </cell>
        </row>
        <row r="1506">
          <cell r="B1506" t="str">
            <v>8019 K0</v>
          </cell>
          <cell r="C1506" t="str">
            <v>válvula reductora de presión de (250 psi) cuerpo de hierro gris ASTM a-48 pintura epóxica....</v>
          </cell>
        </row>
        <row r="1507">
          <cell r="B1507" t="str">
            <v>8019 K1</v>
          </cell>
          <cell r="C1507" t="str">
            <v>De 2" de diámetro roscada.</v>
          </cell>
          <cell r="D1507" t="str">
            <v>pza</v>
          </cell>
          <cell r="E1507">
            <v>9520</v>
          </cell>
        </row>
        <row r="1508">
          <cell r="B1508" t="str">
            <v>8019 K2</v>
          </cell>
          <cell r="C1508" t="str">
            <v>De 2 ½" de diámetro roscada.</v>
          </cell>
          <cell r="D1508" t="str">
            <v>pza</v>
          </cell>
          <cell r="E1508">
            <v>9920</v>
          </cell>
        </row>
        <row r="1509">
          <cell r="B1509" t="str">
            <v>8019 K3</v>
          </cell>
          <cell r="C1509" t="str">
            <v>De 3" de diámetro roscada.</v>
          </cell>
          <cell r="D1509" t="str">
            <v>pza</v>
          </cell>
          <cell r="E1509">
            <v>10330</v>
          </cell>
        </row>
        <row r="1510">
          <cell r="B1510" t="str">
            <v>8019 K4</v>
          </cell>
          <cell r="C1510" t="str">
            <v>De 4" de diámetro bridada.</v>
          </cell>
          <cell r="D1510" t="str">
            <v>pza</v>
          </cell>
          <cell r="E1510">
            <v>13880</v>
          </cell>
        </row>
        <row r="1511">
          <cell r="B1511" t="str">
            <v>8019 K5</v>
          </cell>
          <cell r="C1511" t="str">
            <v>De 6" de diámetro bridada.</v>
          </cell>
          <cell r="D1511" t="str">
            <v>pza</v>
          </cell>
          <cell r="E1511">
            <v>19200</v>
          </cell>
        </row>
        <row r="1512">
          <cell r="B1512" t="str">
            <v>8019 K6</v>
          </cell>
          <cell r="C1512" t="str">
            <v>De 8" de diámetro bridada.</v>
          </cell>
          <cell r="D1512" t="str">
            <v>pza</v>
          </cell>
          <cell r="E1512">
            <v>30660</v>
          </cell>
        </row>
        <row r="1513">
          <cell r="B1513" t="str">
            <v>8019 K7</v>
          </cell>
          <cell r="C1513" t="str">
            <v>De 10" de diámetro bridada.</v>
          </cell>
          <cell r="D1513" t="str">
            <v>pza</v>
          </cell>
          <cell r="E1513">
            <v>43970</v>
          </cell>
        </row>
        <row r="1514">
          <cell r="B1514" t="str">
            <v>8019 K8</v>
          </cell>
          <cell r="C1514" t="str">
            <v>De 12" de diámetro bridada.</v>
          </cell>
          <cell r="D1514" t="str">
            <v>pza</v>
          </cell>
          <cell r="E1514">
            <v>56950</v>
          </cell>
        </row>
        <row r="1516">
          <cell r="B1516">
            <v>802200</v>
          </cell>
          <cell r="C1516" t="str">
            <v>válvulas de compuerta vástago fijo de (125 psi) puesta en obra....</v>
          </cell>
        </row>
        <row r="1517">
          <cell r="B1517">
            <v>802201</v>
          </cell>
          <cell r="C1517" t="str">
            <v>de 51 mm ( 2" ) de diámetro</v>
          </cell>
          <cell r="D1517" t="str">
            <v>pza</v>
          </cell>
          <cell r="E1517">
            <v>455</v>
          </cell>
        </row>
        <row r="1518">
          <cell r="B1518">
            <v>802202</v>
          </cell>
          <cell r="C1518" t="str">
            <v>de 63 mm ( 2 ½" ) de diámetro</v>
          </cell>
          <cell r="D1518" t="str">
            <v>pza</v>
          </cell>
          <cell r="E1518">
            <v>580</v>
          </cell>
        </row>
        <row r="1519">
          <cell r="B1519">
            <v>802203</v>
          </cell>
          <cell r="C1519" t="str">
            <v>de 76 mm ( 3" ) de diámetro</v>
          </cell>
          <cell r="D1519" t="str">
            <v>pza</v>
          </cell>
          <cell r="E1519">
            <v>704</v>
          </cell>
        </row>
        <row r="1520">
          <cell r="B1520">
            <v>802204</v>
          </cell>
          <cell r="C1520" t="str">
            <v>de 102 mm ( 4" ) de diámetro</v>
          </cell>
          <cell r="D1520" t="str">
            <v>pza</v>
          </cell>
          <cell r="E1520">
            <v>952</v>
          </cell>
        </row>
        <row r="1521">
          <cell r="B1521">
            <v>802205</v>
          </cell>
          <cell r="C1521" t="str">
            <v>de 152 mm ( 6" ) de diámetro</v>
          </cell>
          <cell r="D1521" t="str">
            <v>pza</v>
          </cell>
          <cell r="E1521">
            <v>1656</v>
          </cell>
        </row>
        <row r="1522">
          <cell r="B1522">
            <v>802206</v>
          </cell>
          <cell r="C1522" t="str">
            <v>de 203 mm ( 8" ) de diámetro</v>
          </cell>
          <cell r="D1522" t="str">
            <v>pza</v>
          </cell>
          <cell r="E1522">
            <v>2898</v>
          </cell>
        </row>
        <row r="1523">
          <cell r="B1523">
            <v>802207</v>
          </cell>
          <cell r="C1523" t="str">
            <v>de 254 mm ( 10" ) de diámetro</v>
          </cell>
          <cell r="D1523" t="str">
            <v>pza</v>
          </cell>
          <cell r="E1523">
            <v>4388</v>
          </cell>
        </row>
        <row r="1524">
          <cell r="B1524">
            <v>802208</v>
          </cell>
          <cell r="C1524" t="str">
            <v>de 302 mm ( 12" ) de diámetro</v>
          </cell>
          <cell r="D1524" t="str">
            <v>pza</v>
          </cell>
          <cell r="E1524">
            <v>6707</v>
          </cell>
        </row>
        <row r="1525">
          <cell r="B1525">
            <v>802209</v>
          </cell>
          <cell r="C1525" t="str">
            <v>de 356 mm ( 14" ) de diámetro</v>
          </cell>
          <cell r="D1525" t="str">
            <v>pza</v>
          </cell>
          <cell r="E1525">
            <v>24504</v>
          </cell>
        </row>
        <row r="1526">
          <cell r="B1526">
            <v>802210</v>
          </cell>
          <cell r="C1526" t="str">
            <v>de 406 mm ( 16" ) de diámetro</v>
          </cell>
          <cell r="D1526" t="str">
            <v>pza</v>
          </cell>
          <cell r="E1526">
            <v>34974</v>
          </cell>
        </row>
        <row r="1528">
          <cell r="B1528">
            <v>802400</v>
          </cell>
          <cell r="C1528" t="str">
            <v>válvula de no retorno (check) (125 psi) puesta en obra....</v>
          </cell>
        </row>
        <row r="1529">
          <cell r="B1529">
            <v>802401</v>
          </cell>
          <cell r="C1529" t="str">
            <v>de 51 mm ( 2" ) de diámetro</v>
          </cell>
          <cell r="D1529" t="str">
            <v>pza</v>
          </cell>
          <cell r="E1529">
            <v>541</v>
          </cell>
        </row>
        <row r="1530">
          <cell r="B1530">
            <v>802402</v>
          </cell>
          <cell r="C1530" t="str">
            <v>de 63 mm ( 2 ½" ) de diámetro</v>
          </cell>
          <cell r="D1530" t="str">
            <v>pza</v>
          </cell>
          <cell r="E1530">
            <v>796</v>
          </cell>
        </row>
        <row r="1531">
          <cell r="B1531">
            <v>802403</v>
          </cell>
          <cell r="C1531" t="str">
            <v>de 76 mm ( 3" ) de diámetro</v>
          </cell>
          <cell r="D1531" t="str">
            <v>pza</v>
          </cell>
          <cell r="E1531">
            <v>992</v>
          </cell>
        </row>
        <row r="1532">
          <cell r="B1532">
            <v>802404</v>
          </cell>
          <cell r="C1532" t="str">
            <v>de 102 mm ( 4" ) de diámetro</v>
          </cell>
          <cell r="D1532" t="str">
            <v>pza</v>
          </cell>
          <cell r="E1532">
            <v>1322</v>
          </cell>
        </row>
        <row r="1533">
          <cell r="B1533">
            <v>802405</v>
          </cell>
          <cell r="C1533" t="str">
            <v>de 152 mm ( 6" ) de diámetro</v>
          </cell>
          <cell r="D1533" t="str">
            <v>pza</v>
          </cell>
          <cell r="E1533">
            <v>2405</v>
          </cell>
        </row>
        <row r="1534">
          <cell r="B1534">
            <v>802406</v>
          </cell>
          <cell r="C1534" t="str">
            <v>de 203 mm ( 8" ) de diámetro</v>
          </cell>
          <cell r="D1534" t="str">
            <v>pza</v>
          </cell>
          <cell r="E1534">
            <v>4207</v>
          </cell>
        </row>
        <row r="1535">
          <cell r="B1535">
            <v>802407</v>
          </cell>
          <cell r="C1535" t="str">
            <v>de 254 mm ( 10" ) de diámetro</v>
          </cell>
          <cell r="D1535" t="str">
            <v>pza</v>
          </cell>
          <cell r="E1535">
            <v>7063</v>
          </cell>
        </row>
        <row r="1536">
          <cell r="B1536">
            <v>802408</v>
          </cell>
          <cell r="C1536" t="str">
            <v>de 302 mm ( 12" ) de diámetro</v>
          </cell>
          <cell r="D1536" t="str">
            <v>pza</v>
          </cell>
          <cell r="E1536">
            <v>11571</v>
          </cell>
        </row>
        <row r="1538">
          <cell r="B1538">
            <v>802600</v>
          </cell>
          <cell r="C1538" t="str">
            <v>Suministro de medidores tipo domiciliario incluyendo conexiones, l. a. b. cd. de México según precios de lista....</v>
          </cell>
        </row>
        <row r="1539">
          <cell r="B1539">
            <v>802601</v>
          </cell>
          <cell r="C1539" t="str">
            <v>tipo 3vm de 15 mm de diámetro, capacidad nominal de 3 m³</v>
          </cell>
          <cell r="D1539" t="str">
            <v>pza</v>
          </cell>
          <cell r="E1539">
            <v>240</v>
          </cell>
        </row>
        <row r="1540">
          <cell r="B1540">
            <v>802602</v>
          </cell>
          <cell r="C1540" t="str">
            <v>tipo 3vm de 19 mm de diámetro, capacidad nominal de 3 m³</v>
          </cell>
          <cell r="D1540" t="str">
            <v>pza</v>
          </cell>
          <cell r="E1540">
            <v>300</v>
          </cell>
        </row>
        <row r="1541">
          <cell r="B1541">
            <v>802603</v>
          </cell>
          <cell r="C1541" t="str">
            <v>tipo b-4025 mm de diámetro, capacidad nominal de 7.9 m³</v>
          </cell>
          <cell r="D1541" t="str">
            <v>pza</v>
          </cell>
          <cell r="E1541">
            <v>2386.1999999999998</v>
          </cell>
        </row>
        <row r="1542">
          <cell r="B1542">
            <v>802604</v>
          </cell>
          <cell r="C1542" t="str">
            <v>tipo b-12040 mm de diámetro, capacidad nominal de 27.2 m3.</v>
          </cell>
          <cell r="D1542" t="str">
            <v>pza</v>
          </cell>
          <cell r="E1542">
            <v>5820</v>
          </cell>
        </row>
        <row r="1544">
          <cell r="B1544">
            <v>802700</v>
          </cell>
          <cell r="C1544" t="str">
            <v>Suministro de medidores para pozos completos l.a.b. CD. de México, según precios de lista ...</v>
          </cell>
        </row>
        <row r="1545">
          <cell r="B1545">
            <v>802701</v>
          </cell>
          <cell r="C1545" t="str">
            <v>tipo turbina modelo TS-200 de 2" de diámetro</v>
          </cell>
          <cell r="D1545" t="str">
            <v>pza</v>
          </cell>
          <cell r="E1545">
            <v>7578.13</v>
          </cell>
        </row>
        <row r="1546">
          <cell r="B1546">
            <v>802702</v>
          </cell>
          <cell r="C1546" t="str">
            <v>tipo turbina modelo TS-450 de 3" de diámetro</v>
          </cell>
          <cell r="D1546" t="str">
            <v>pza</v>
          </cell>
          <cell r="E1546">
            <v>7820.63</v>
          </cell>
        </row>
        <row r="1547">
          <cell r="B1547">
            <v>802703</v>
          </cell>
          <cell r="C1547" t="str">
            <v>tipo turbina modelo TS-1000 de 4" de diámetro</v>
          </cell>
          <cell r="D1547" t="str">
            <v>pza</v>
          </cell>
          <cell r="E1547">
            <v>8245</v>
          </cell>
        </row>
        <row r="1548">
          <cell r="B1548">
            <v>802704</v>
          </cell>
          <cell r="C1548" t="str">
            <v>tipo turbina modelo TS-2000 de 6" de diámetro</v>
          </cell>
          <cell r="D1548" t="str">
            <v>pza</v>
          </cell>
          <cell r="E1548">
            <v>9503</v>
          </cell>
        </row>
        <row r="1549">
          <cell r="B1549">
            <v>802705</v>
          </cell>
          <cell r="C1549" t="str">
            <v>tipo turbina modelo TS-3500 de 8" de diámetro</v>
          </cell>
          <cell r="D1549" t="str">
            <v>pza</v>
          </cell>
          <cell r="E1549">
            <v>22326.98</v>
          </cell>
        </row>
        <row r="1550">
          <cell r="B1550">
            <v>802706</v>
          </cell>
          <cell r="C1550" t="str">
            <v>tipo turbina modelo TS-5500 de 10" de diámetro</v>
          </cell>
          <cell r="D1550" t="str">
            <v>pza</v>
          </cell>
          <cell r="E1550">
            <v>24647.7</v>
          </cell>
        </row>
        <row r="1552">
          <cell r="B1552">
            <v>802800</v>
          </cell>
          <cell r="C1552" t="str">
            <v>Suministro de medidores para pozos completos l.a.b. CD. de México, según precios de lista....</v>
          </cell>
        </row>
        <row r="1553">
          <cell r="B1553">
            <v>802801</v>
          </cell>
          <cell r="C1553" t="str">
            <v>tipo propela modelo MLFST-SGH, cuerpo liso tubo c 40 de 6" de diámetro</v>
          </cell>
          <cell r="D1553" t="str">
            <v>pza</v>
          </cell>
          <cell r="E1553">
            <v>11540</v>
          </cell>
        </row>
        <row r="1554">
          <cell r="B1554">
            <v>802802</v>
          </cell>
          <cell r="C1554" t="str">
            <v>tipo propela modelo MLFST-SGH, cuerpo liso tubo c 40 de 8" de diámetro</v>
          </cell>
          <cell r="D1554" t="str">
            <v>pza</v>
          </cell>
          <cell r="E1554">
            <v>12125</v>
          </cell>
        </row>
        <row r="1555">
          <cell r="B1555">
            <v>802803</v>
          </cell>
          <cell r="C1555" t="str">
            <v>tipo propela modelo MLFST-SGH, cuerpo liso tubo c 40 de 10" de diámetro</v>
          </cell>
          <cell r="D1555" t="str">
            <v>pza</v>
          </cell>
          <cell r="E1555">
            <v>13100</v>
          </cell>
        </row>
        <row r="1556">
          <cell r="B1556">
            <v>802804</v>
          </cell>
          <cell r="C1556" t="str">
            <v>tipo propela modelo MLFST-SGH, cuerpo liso tubo c 40 de 12" de diámetro</v>
          </cell>
          <cell r="D1556" t="str">
            <v>pza</v>
          </cell>
          <cell r="E1556">
            <v>15025</v>
          </cell>
        </row>
        <row r="1557">
          <cell r="B1557">
            <v>802805</v>
          </cell>
          <cell r="C1557" t="str">
            <v>tipo propela modelo MLFST-SGH, cuerpo liso tubo c 40 de 14" de diámetro</v>
          </cell>
          <cell r="D1557" t="str">
            <v>pza</v>
          </cell>
          <cell r="E1557">
            <v>16900</v>
          </cell>
        </row>
        <row r="1559">
          <cell r="B1559">
            <v>802900</v>
          </cell>
          <cell r="C1559" t="str">
            <v>Suministro de medidores para pozos completos l.a.b. CD. de México, según precios de lista ...</v>
          </cell>
        </row>
        <row r="1560">
          <cell r="B1560">
            <v>802901</v>
          </cell>
          <cell r="C1560" t="str">
            <v>tipo PMM de 2" de diámetro</v>
          </cell>
          <cell r="D1560" t="str">
            <v>pza</v>
          </cell>
          <cell r="E1560">
            <v>3520</v>
          </cell>
        </row>
        <row r="1561">
          <cell r="B1561">
            <v>802902</v>
          </cell>
          <cell r="C1561" t="str">
            <v>tipo propela modelo MLFST-SGH tubo c 40 de 3" de diámetro</v>
          </cell>
          <cell r="D1561" t="str">
            <v>pza</v>
          </cell>
          <cell r="E1561">
            <v>8360</v>
          </cell>
        </row>
        <row r="1562">
          <cell r="B1562">
            <v>802903</v>
          </cell>
          <cell r="C1562" t="str">
            <v>tipo propela modelo MLFST-SGH tubo c 40 de 4" de diámetro</v>
          </cell>
          <cell r="D1562" t="str">
            <v>pza</v>
          </cell>
          <cell r="E1562">
            <v>9610</v>
          </cell>
        </row>
        <row r="1564">
          <cell r="B1564">
            <v>803000</v>
          </cell>
          <cell r="C1564" t="str">
            <v>Suministro de sonda eléctrica portátil para pozo profundo transistorizada con indicador en miliamperes, cable con escala indicadora cada 2 metros y electrodo, según precios de lista....</v>
          </cell>
        </row>
        <row r="1565">
          <cell r="B1565">
            <v>803001</v>
          </cell>
          <cell r="C1565" t="str">
            <v>Z-05 para 50 m</v>
          </cell>
          <cell r="D1565" t="str">
            <v>pza</v>
          </cell>
          <cell r="E1565">
            <v>4680</v>
          </cell>
        </row>
        <row r="1566">
          <cell r="B1566">
            <v>803002</v>
          </cell>
          <cell r="C1566" t="str">
            <v>Z-10 para 100 m</v>
          </cell>
          <cell r="D1566" t="str">
            <v>pza</v>
          </cell>
          <cell r="E1566">
            <v>4830</v>
          </cell>
        </row>
        <row r="1567">
          <cell r="B1567">
            <v>803003</v>
          </cell>
          <cell r="C1567" t="str">
            <v>Z-15 para 150 m</v>
          </cell>
          <cell r="D1567" t="str">
            <v>pza</v>
          </cell>
          <cell r="E1567">
            <v>4998</v>
          </cell>
        </row>
        <row r="1568">
          <cell r="B1568">
            <v>803004</v>
          </cell>
          <cell r="C1568" t="str">
            <v>Z-20 para 200 m</v>
          </cell>
          <cell r="D1568" t="str">
            <v>pza</v>
          </cell>
          <cell r="E1568">
            <v>5304</v>
          </cell>
        </row>
        <row r="1569">
          <cell r="B1569">
            <v>803005</v>
          </cell>
          <cell r="C1569" t="str">
            <v>Z-25 para 250 m</v>
          </cell>
          <cell r="D1569" t="str">
            <v>pza</v>
          </cell>
          <cell r="E1569">
            <v>5598</v>
          </cell>
        </row>
        <row r="1570">
          <cell r="B1570">
            <v>803006</v>
          </cell>
          <cell r="C1570" t="str">
            <v>Z-30 para 300 m</v>
          </cell>
          <cell r="D1570" t="str">
            <v>pza</v>
          </cell>
          <cell r="E1570">
            <v>5748</v>
          </cell>
        </row>
        <row r="1572">
          <cell r="B1572">
            <v>803100</v>
          </cell>
          <cell r="C1572" t="str">
            <v>Suministro de tubería de concreto simple clase I L.A.B. Fabrica según lista de precios .....</v>
          </cell>
        </row>
        <row r="1573">
          <cell r="B1573">
            <v>803101</v>
          </cell>
          <cell r="C1573" t="str">
            <v>De 15 cm de diámetro</v>
          </cell>
          <cell r="D1573" t="str">
            <v>m</v>
          </cell>
          <cell r="E1573">
            <v>21</v>
          </cell>
        </row>
        <row r="1574">
          <cell r="B1574">
            <v>803102</v>
          </cell>
          <cell r="C1574" t="str">
            <v>De 20 cm de diámetro</v>
          </cell>
          <cell r="D1574" t="str">
            <v>m</v>
          </cell>
          <cell r="E1574">
            <v>32</v>
          </cell>
        </row>
        <row r="1575">
          <cell r="B1575">
            <v>803103</v>
          </cell>
          <cell r="C1575" t="str">
            <v>De 25 cm de diámetro</v>
          </cell>
          <cell r="D1575" t="str">
            <v>m</v>
          </cell>
          <cell r="E1575">
            <v>41</v>
          </cell>
        </row>
        <row r="1576">
          <cell r="B1576">
            <v>803104</v>
          </cell>
          <cell r="C1576" t="str">
            <v>De 30 cm de diámetro</v>
          </cell>
          <cell r="D1576" t="str">
            <v>m</v>
          </cell>
          <cell r="E1576">
            <v>52</v>
          </cell>
        </row>
        <row r="1577">
          <cell r="B1577">
            <v>803105</v>
          </cell>
          <cell r="C1577" t="str">
            <v>De 38 cm de diámetro</v>
          </cell>
          <cell r="D1577" t="str">
            <v>m</v>
          </cell>
          <cell r="E1577">
            <v>79</v>
          </cell>
        </row>
        <row r="1578">
          <cell r="B1578">
            <v>803106</v>
          </cell>
          <cell r="C1578" t="str">
            <v>De 45 cm de diámetro</v>
          </cell>
          <cell r="D1578" t="str">
            <v>m</v>
          </cell>
          <cell r="E1578">
            <v>128</v>
          </cell>
        </row>
        <row r="1579">
          <cell r="B1579">
            <v>803107</v>
          </cell>
          <cell r="C1579" t="str">
            <v>De 60 cm de diámetro</v>
          </cell>
          <cell r="D1579" t="str">
            <v>m</v>
          </cell>
          <cell r="E1579">
            <v>228</v>
          </cell>
        </row>
        <row r="1581">
          <cell r="B1581" t="str">
            <v>8031 A0</v>
          </cell>
          <cell r="C1581" t="str">
            <v>Suministro de tubería de concreto simple clase II l. A. B. Fabrica según lista de precios.....</v>
          </cell>
        </row>
        <row r="1582">
          <cell r="B1582" t="str">
            <v>8031 A1</v>
          </cell>
          <cell r="C1582" t="str">
            <v>De 15 cm de diámetro</v>
          </cell>
          <cell r="D1582" t="str">
            <v>m</v>
          </cell>
          <cell r="E1582">
            <v>25</v>
          </cell>
        </row>
        <row r="1583">
          <cell r="B1583" t="str">
            <v>8031 A2</v>
          </cell>
          <cell r="C1583" t="str">
            <v>De 20 cm de diámetro</v>
          </cell>
          <cell r="D1583" t="str">
            <v>m</v>
          </cell>
          <cell r="E1583">
            <v>35.200000000000003</v>
          </cell>
        </row>
        <row r="1584">
          <cell r="B1584" t="str">
            <v>8031 A3</v>
          </cell>
          <cell r="C1584" t="str">
            <v>De 25 cm de diámetro</v>
          </cell>
          <cell r="D1584" t="str">
            <v>m</v>
          </cell>
          <cell r="E1584">
            <v>45.1</v>
          </cell>
        </row>
        <row r="1585">
          <cell r="B1585" t="str">
            <v>8031 A4</v>
          </cell>
          <cell r="C1585" t="str">
            <v>De 30 cm de diámetro</v>
          </cell>
          <cell r="D1585" t="str">
            <v>m</v>
          </cell>
          <cell r="E1585">
            <v>57.2</v>
          </cell>
        </row>
        <row r="1586">
          <cell r="B1586" t="str">
            <v>8031 A5</v>
          </cell>
          <cell r="C1586" t="str">
            <v>De 38 cm de diámetro</v>
          </cell>
          <cell r="D1586" t="str">
            <v>m</v>
          </cell>
          <cell r="E1586">
            <v>87</v>
          </cell>
        </row>
        <row r="1587">
          <cell r="B1587" t="str">
            <v>8031 A6</v>
          </cell>
          <cell r="C1587" t="str">
            <v>De 45 cm de diámetro</v>
          </cell>
          <cell r="D1587" t="str">
            <v>m</v>
          </cell>
          <cell r="E1587">
            <v>141</v>
          </cell>
        </row>
        <row r="1589">
          <cell r="B1589">
            <v>803200</v>
          </cell>
          <cell r="C1589" t="str">
            <v>Suministro de tubería de concreto reforzado clase I l. A. B. Fabrica, según precios de lista ....</v>
          </cell>
        </row>
        <row r="1590">
          <cell r="B1590">
            <v>803201</v>
          </cell>
          <cell r="C1590" t="str">
            <v>De 45 cm de diámetro</v>
          </cell>
          <cell r="D1590" t="str">
            <v>m</v>
          </cell>
          <cell r="E1590">
            <v>360</v>
          </cell>
        </row>
        <row r="1591">
          <cell r="B1591">
            <v>803202</v>
          </cell>
          <cell r="C1591" t="str">
            <v>De 60 cm de diámetro</v>
          </cell>
          <cell r="D1591" t="str">
            <v>m</v>
          </cell>
          <cell r="E1591">
            <v>485</v>
          </cell>
        </row>
        <row r="1592">
          <cell r="B1592">
            <v>803203</v>
          </cell>
          <cell r="C1592" t="str">
            <v>De 76 cm de diámetro</v>
          </cell>
          <cell r="D1592" t="str">
            <v>m</v>
          </cell>
          <cell r="E1592">
            <v>650</v>
          </cell>
        </row>
        <row r="1593">
          <cell r="B1593">
            <v>803204</v>
          </cell>
          <cell r="C1593" t="str">
            <v>De 91 cm de diámetro</v>
          </cell>
          <cell r="D1593" t="str">
            <v>m</v>
          </cell>
          <cell r="E1593">
            <v>960</v>
          </cell>
        </row>
        <row r="1594">
          <cell r="B1594">
            <v>803205</v>
          </cell>
          <cell r="C1594" t="str">
            <v>De 107 cm de diámetro</v>
          </cell>
          <cell r="D1594" t="str">
            <v>m</v>
          </cell>
          <cell r="E1594">
            <v>1240</v>
          </cell>
        </row>
        <row r="1595">
          <cell r="B1595">
            <v>803206</v>
          </cell>
          <cell r="C1595" t="str">
            <v>De 122 cm de diámetro</v>
          </cell>
          <cell r="D1595" t="str">
            <v>m</v>
          </cell>
          <cell r="E1595">
            <v>1540</v>
          </cell>
        </row>
        <row r="1596">
          <cell r="B1596">
            <v>803207</v>
          </cell>
          <cell r="C1596" t="str">
            <v>De 152 cm de diámetro</v>
          </cell>
          <cell r="D1596" t="str">
            <v>m</v>
          </cell>
          <cell r="E1596">
            <v>2475</v>
          </cell>
        </row>
        <row r="1597">
          <cell r="B1597">
            <v>803208</v>
          </cell>
          <cell r="C1597" t="str">
            <v>De 183 cm de diámetro</v>
          </cell>
          <cell r="D1597" t="str">
            <v>m</v>
          </cell>
          <cell r="E1597">
            <v>3560</v>
          </cell>
        </row>
        <row r="1598">
          <cell r="B1598">
            <v>803209</v>
          </cell>
          <cell r="C1598" t="str">
            <v>De 213 cm de diámetro</v>
          </cell>
          <cell r="D1598" t="str">
            <v>m</v>
          </cell>
          <cell r="E1598">
            <v>4720</v>
          </cell>
        </row>
        <row r="1599">
          <cell r="B1599">
            <v>803210</v>
          </cell>
          <cell r="C1599" t="str">
            <v>De 244 cm de diámetro</v>
          </cell>
          <cell r="D1599" t="str">
            <v>m</v>
          </cell>
          <cell r="E1599">
            <v>6120</v>
          </cell>
        </row>
        <row r="1600">
          <cell r="B1600">
            <v>803211</v>
          </cell>
          <cell r="C1600" t="str">
            <v>De 305 cm de diámetro</v>
          </cell>
          <cell r="D1600" t="str">
            <v>m</v>
          </cell>
          <cell r="E1600">
            <v>10630</v>
          </cell>
        </row>
        <row r="1602">
          <cell r="B1602" t="str">
            <v>8032 A0</v>
          </cell>
          <cell r="C1602" t="str">
            <v>Suministro de tubería de concreto reforzado clase II l. A. B. Fabrica, según lista de precios.....</v>
          </cell>
        </row>
        <row r="1603">
          <cell r="B1603" t="str">
            <v>8032 A1</v>
          </cell>
          <cell r="C1603" t="str">
            <v>De 45 cm de diámetro</v>
          </cell>
          <cell r="D1603" t="str">
            <v>m</v>
          </cell>
          <cell r="E1603">
            <v>400</v>
          </cell>
        </row>
        <row r="1604">
          <cell r="B1604" t="str">
            <v>8032 A2</v>
          </cell>
          <cell r="C1604" t="str">
            <v>De 60 cm de diámetro</v>
          </cell>
          <cell r="D1604" t="str">
            <v>m</v>
          </cell>
          <cell r="E1604">
            <v>490</v>
          </cell>
        </row>
        <row r="1605">
          <cell r="B1605" t="str">
            <v>8032 A3</v>
          </cell>
          <cell r="C1605" t="str">
            <v>De 76 cm de diámetro</v>
          </cell>
          <cell r="D1605" t="str">
            <v>m</v>
          </cell>
          <cell r="E1605">
            <v>644</v>
          </cell>
        </row>
        <row r="1606">
          <cell r="B1606" t="str">
            <v>8032 A4</v>
          </cell>
          <cell r="C1606" t="str">
            <v>De 91 cm de diámetro</v>
          </cell>
          <cell r="D1606" t="str">
            <v>m</v>
          </cell>
          <cell r="E1606">
            <v>960</v>
          </cell>
        </row>
        <row r="1607">
          <cell r="B1607" t="str">
            <v>8032 A5</v>
          </cell>
          <cell r="C1607" t="str">
            <v>De 107 cm de diámetro</v>
          </cell>
          <cell r="D1607" t="str">
            <v>m</v>
          </cell>
          <cell r="E1607">
            <v>1240</v>
          </cell>
        </row>
        <row r="1608">
          <cell r="B1608" t="str">
            <v>8032 A6</v>
          </cell>
          <cell r="C1608" t="str">
            <v>De 122 cm de diámetro</v>
          </cell>
          <cell r="D1608" t="str">
            <v>m</v>
          </cell>
          <cell r="E1608">
            <v>1530</v>
          </cell>
        </row>
        <row r="1609">
          <cell r="B1609" t="str">
            <v>8032 A7</v>
          </cell>
          <cell r="C1609" t="str">
            <v>De 152 cm de diámetro</v>
          </cell>
          <cell r="D1609" t="str">
            <v>m</v>
          </cell>
          <cell r="E1609">
            <v>2450</v>
          </cell>
        </row>
        <row r="1610">
          <cell r="B1610" t="str">
            <v>8032 A8</v>
          </cell>
          <cell r="C1610" t="str">
            <v>De 183 cm de diámetro</v>
          </cell>
          <cell r="D1610" t="str">
            <v>m</v>
          </cell>
          <cell r="E1610">
            <v>3520</v>
          </cell>
        </row>
        <row r="1611">
          <cell r="B1611" t="str">
            <v>8032 A9</v>
          </cell>
          <cell r="C1611" t="str">
            <v>De 213 cm de diámetro</v>
          </cell>
          <cell r="D1611" t="str">
            <v>m</v>
          </cell>
          <cell r="E1611">
            <v>4700</v>
          </cell>
        </row>
        <row r="1612">
          <cell r="B1612" t="str">
            <v>8032 A10</v>
          </cell>
          <cell r="C1612" t="str">
            <v>De 244 cm de diámetro</v>
          </cell>
          <cell r="D1612" t="str">
            <v>m</v>
          </cell>
          <cell r="E1612">
            <v>6130</v>
          </cell>
        </row>
        <row r="1614">
          <cell r="B1614">
            <v>803300</v>
          </cell>
          <cell r="C1614" t="str">
            <v>Suministro de tubería de concreto reforzado ASTM IV c. c III alta resistencia, (clase III para alcantarilla, l. a. b. fabrica, según precios de lista...</v>
          </cell>
        </row>
        <row r="1615">
          <cell r="B1615">
            <v>803301</v>
          </cell>
          <cell r="C1615" t="str">
            <v>De 60 cm de diámetro</v>
          </cell>
          <cell r="D1615" t="str">
            <v>m</v>
          </cell>
          <cell r="E1615">
            <v>580</v>
          </cell>
        </row>
        <row r="1616">
          <cell r="B1616">
            <v>803302</v>
          </cell>
          <cell r="C1616" t="str">
            <v>De 76 cm de diámetro</v>
          </cell>
          <cell r="D1616" t="str">
            <v>m</v>
          </cell>
          <cell r="E1616">
            <v>790</v>
          </cell>
        </row>
        <row r="1617">
          <cell r="B1617">
            <v>803303</v>
          </cell>
          <cell r="C1617" t="str">
            <v>De 91 cm de diámetro</v>
          </cell>
          <cell r="D1617" t="str">
            <v>m</v>
          </cell>
          <cell r="E1617">
            <v>1170</v>
          </cell>
        </row>
        <row r="1618">
          <cell r="B1618">
            <v>803304</v>
          </cell>
          <cell r="C1618" t="str">
            <v>De 107 cm de diámetro</v>
          </cell>
          <cell r="D1618" t="str">
            <v>m</v>
          </cell>
          <cell r="E1618">
            <v>1500</v>
          </cell>
        </row>
        <row r="1619">
          <cell r="B1619">
            <v>803305</v>
          </cell>
          <cell r="C1619" t="str">
            <v>De 122 cm de diámetro</v>
          </cell>
          <cell r="D1619" t="str">
            <v>m</v>
          </cell>
          <cell r="E1619">
            <v>1865</v>
          </cell>
        </row>
        <row r="1620">
          <cell r="B1620">
            <v>803306</v>
          </cell>
          <cell r="C1620" t="str">
            <v>De 152 cm de diámetro</v>
          </cell>
          <cell r="D1620" t="str">
            <v>m</v>
          </cell>
          <cell r="E1620">
            <v>3000</v>
          </cell>
        </row>
        <row r="1621">
          <cell r="B1621">
            <v>803307</v>
          </cell>
          <cell r="C1621" t="str">
            <v>De 183 cm de diámetro</v>
          </cell>
          <cell r="D1621" t="str">
            <v>m</v>
          </cell>
          <cell r="E1621">
            <v>4310</v>
          </cell>
        </row>
        <row r="1622">
          <cell r="B1622">
            <v>803308</v>
          </cell>
          <cell r="C1622" t="str">
            <v>De 213 cm de diámetro</v>
          </cell>
          <cell r="D1622" t="str">
            <v>m</v>
          </cell>
          <cell r="E1622">
            <v>5710</v>
          </cell>
        </row>
        <row r="1623">
          <cell r="B1623">
            <v>803309</v>
          </cell>
          <cell r="C1623" t="str">
            <v>De 244 cm de diámetro</v>
          </cell>
          <cell r="D1623" t="str">
            <v>m</v>
          </cell>
          <cell r="E1623">
            <v>7405</v>
          </cell>
        </row>
        <row r="1624">
          <cell r="B1624">
            <v>803310</v>
          </cell>
          <cell r="C1624" t="str">
            <v>De 305 cm de diámetro</v>
          </cell>
          <cell r="D1624" t="str">
            <v>m</v>
          </cell>
          <cell r="E1624">
            <v>12860</v>
          </cell>
        </row>
        <row r="1626">
          <cell r="B1626">
            <v>803400</v>
          </cell>
          <cell r="C1626" t="str">
            <v>Suministro de tubería de concreto simple con junta de hule, (grado I) l. A. B. Fabrica, según precios de lista....</v>
          </cell>
        </row>
        <row r="1627">
          <cell r="B1627">
            <v>803401</v>
          </cell>
          <cell r="C1627" t="str">
            <v>De 15 cm de diámetro</v>
          </cell>
          <cell r="D1627" t="str">
            <v>m</v>
          </cell>
          <cell r="E1627">
            <v>41.9</v>
          </cell>
        </row>
        <row r="1628">
          <cell r="B1628">
            <v>803402</v>
          </cell>
          <cell r="C1628" t="str">
            <v>De 20 cm de diámetro</v>
          </cell>
          <cell r="D1628" t="str">
            <v>m</v>
          </cell>
          <cell r="E1628">
            <v>59.7</v>
          </cell>
        </row>
        <row r="1629">
          <cell r="B1629">
            <v>803403</v>
          </cell>
          <cell r="C1629" t="str">
            <v>De 30 cm de diámetro</v>
          </cell>
          <cell r="D1629" t="str">
            <v>m</v>
          </cell>
          <cell r="E1629">
            <v>106.5</v>
          </cell>
        </row>
        <row r="1630">
          <cell r="B1630">
            <v>803404</v>
          </cell>
          <cell r="C1630" t="str">
            <v>De 38 cm de diámetro</v>
          </cell>
          <cell r="D1630" t="str">
            <v>m</v>
          </cell>
          <cell r="E1630">
            <v>148.69999999999999</v>
          </cell>
        </row>
        <row r="1631">
          <cell r="B1631">
            <v>803405</v>
          </cell>
          <cell r="C1631" t="str">
            <v>De 45 cm de diámetro</v>
          </cell>
          <cell r="D1631" t="str">
            <v>m</v>
          </cell>
          <cell r="E1631">
            <v>186.2</v>
          </cell>
        </row>
        <row r="1632">
          <cell r="B1632">
            <v>803406</v>
          </cell>
          <cell r="C1632" t="str">
            <v>De 60 cm de diámetro</v>
          </cell>
          <cell r="D1632" t="str">
            <v>m</v>
          </cell>
          <cell r="E1632">
            <v>397</v>
          </cell>
        </row>
        <row r="1634">
          <cell r="B1634" t="str">
            <v>8034 A0</v>
          </cell>
          <cell r="C1634" t="str">
            <v xml:space="preserve">Suministro de tubería de concreto simple con junta de hule, (grado II) l. A. B. Fabrica, según precios de lista .... </v>
          </cell>
        </row>
        <row r="1635">
          <cell r="B1635" t="str">
            <v>8034 A1</v>
          </cell>
          <cell r="C1635" t="str">
            <v>De 15 cm de diámetro</v>
          </cell>
          <cell r="D1635" t="str">
            <v>m</v>
          </cell>
          <cell r="E1635">
            <v>46</v>
          </cell>
        </row>
        <row r="1636">
          <cell r="B1636" t="str">
            <v>8034 A2</v>
          </cell>
          <cell r="C1636" t="str">
            <v>De 20 cm de diámetro</v>
          </cell>
          <cell r="D1636" t="str">
            <v>m</v>
          </cell>
          <cell r="E1636">
            <v>58.15</v>
          </cell>
        </row>
        <row r="1637">
          <cell r="B1637" t="str">
            <v>8034 A3</v>
          </cell>
          <cell r="C1637" t="str">
            <v>De 30 cm de diámetro</v>
          </cell>
          <cell r="D1637" t="str">
            <v>m</v>
          </cell>
          <cell r="E1637">
            <v>116.1</v>
          </cell>
        </row>
        <row r="1638">
          <cell r="B1638" t="str">
            <v>8034 A4</v>
          </cell>
          <cell r="C1638" t="str">
            <v>De 38 cm de diámetro</v>
          </cell>
          <cell r="D1638" t="str">
            <v>m</v>
          </cell>
          <cell r="E1638">
            <v>162.9</v>
          </cell>
        </row>
        <row r="1639">
          <cell r="B1639" t="str">
            <v>8034 A5</v>
          </cell>
          <cell r="C1639" t="str">
            <v>De 45 cm de diámetro</v>
          </cell>
          <cell r="D1639" t="str">
            <v>m</v>
          </cell>
          <cell r="E1639">
            <v>199</v>
          </cell>
        </row>
        <row r="1640">
          <cell r="B1640" t="str">
            <v>8034 A6</v>
          </cell>
          <cell r="C1640" t="str">
            <v>De 60 cm de diámetro</v>
          </cell>
          <cell r="D1640" t="str">
            <v>m</v>
          </cell>
          <cell r="E1640">
            <v>436.8</v>
          </cell>
        </row>
        <row r="1642">
          <cell r="B1642" t="str">
            <v>8034 B0</v>
          </cell>
          <cell r="C1642" t="str">
            <v>Suministro de tubería de concreto reforzado con junta de hule, (clase I) l. A. B. Fabrica, según precios de lista....</v>
          </cell>
        </row>
        <row r="1643">
          <cell r="B1643" t="str">
            <v>8034 B1</v>
          </cell>
          <cell r="C1643" t="str">
            <v>De 30 cm de diámetro</v>
          </cell>
          <cell r="D1643" t="str">
            <v>m</v>
          </cell>
          <cell r="E1643">
            <v>300</v>
          </cell>
        </row>
        <row r="1644">
          <cell r="B1644" t="str">
            <v>8034 B2</v>
          </cell>
          <cell r="C1644" t="str">
            <v>De 38 cm de diámetro</v>
          </cell>
          <cell r="D1644" t="str">
            <v>m</v>
          </cell>
          <cell r="E1644">
            <v>365</v>
          </cell>
        </row>
        <row r="1645">
          <cell r="B1645" t="str">
            <v>8034 B3</v>
          </cell>
          <cell r="C1645" t="str">
            <v>De 45 cm de diámetro</v>
          </cell>
          <cell r="D1645" t="str">
            <v>m</v>
          </cell>
          <cell r="E1645">
            <v>420</v>
          </cell>
        </row>
        <row r="1646">
          <cell r="B1646" t="str">
            <v>8034 B4</v>
          </cell>
          <cell r="C1646" t="str">
            <v>De 60 cm de diámetro</v>
          </cell>
          <cell r="D1646" t="str">
            <v>m</v>
          </cell>
          <cell r="E1646">
            <v>540</v>
          </cell>
        </row>
        <row r="1647">
          <cell r="B1647" t="str">
            <v>8034 B5</v>
          </cell>
          <cell r="C1647" t="str">
            <v>De 76 cm de diámetro</v>
          </cell>
          <cell r="D1647" t="str">
            <v>m</v>
          </cell>
          <cell r="E1647">
            <v>715</v>
          </cell>
        </row>
        <row r="1648">
          <cell r="B1648" t="str">
            <v>8034 B6</v>
          </cell>
          <cell r="C1648" t="str">
            <v>De 91 cm de diámetro</v>
          </cell>
          <cell r="D1648" t="str">
            <v>m</v>
          </cell>
          <cell r="E1648">
            <v>1055</v>
          </cell>
        </row>
        <row r="1649">
          <cell r="B1649" t="str">
            <v>8034 B7</v>
          </cell>
          <cell r="C1649" t="str">
            <v>De 107 cm de diámetro</v>
          </cell>
          <cell r="D1649" t="str">
            <v>m</v>
          </cell>
          <cell r="E1649">
            <v>1365</v>
          </cell>
        </row>
        <row r="1650">
          <cell r="B1650" t="str">
            <v>8034 B8</v>
          </cell>
          <cell r="C1650" t="str">
            <v>De 122 cm de diámetro</v>
          </cell>
          <cell r="D1650" t="str">
            <v>m</v>
          </cell>
          <cell r="E1650">
            <v>1695</v>
          </cell>
        </row>
        <row r="1651">
          <cell r="B1651" t="str">
            <v>8034 B9</v>
          </cell>
          <cell r="C1651" t="str">
            <v>De 152 cm de diámetro</v>
          </cell>
          <cell r="D1651" t="str">
            <v>m</v>
          </cell>
          <cell r="E1651">
            <v>2730</v>
          </cell>
        </row>
        <row r="1652">
          <cell r="B1652" t="str">
            <v>8034 B10</v>
          </cell>
          <cell r="C1652" t="str">
            <v>De 183 cm de diámetro</v>
          </cell>
          <cell r="D1652" t="str">
            <v>m</v>
          </cell>
          <cell r="E1652">
            <v>3930</v>
          </cell>
        </row>
        <row r="1653">
          <cell r="B1653" t="str">
            <v>8034 B11</v>
          </cell>
          <cell r="C1653" t="str">
            <v>De 213 cm de diámetro</v>
          </cell>
          <cell r="D1653" t="str">
            <v>m</v>
          </cell>
          <cell r="E1653">
            <v>5190</v>
          </cell>
        </row>
        <row r="1654">
          <cell r="B1654" t="str">
            <v>8034 B12</v>
          </cell>
          <cell r="C1654" t="str">
            <v>De 244 cm de diámetro</v>
          </cell>
          <cell r="D1654" t="str">
            <v>m</v>
          </cell>
          <cell r="E1654">
            <v>6730</v>
          </cell>
        </row>
        <row r="1655">
          <cell r="B1655" t="str">
            <v>8034 B13</v>
          </cell>
          <cell r="C1655" t="str">
            <v>De 305 cm de diámetro</v>
          </cell>
          <cell r="D1655" t="str">
            <v>m</v>
          </cell>
          <cell r="E1655">
            <v>11695</v>
          </cell>
        </row>
        <row r="1657">
          <cell r="B1657" t="str">
            <v>8034 C0</v>
          </cell>
          <cell r="C1657" t="str">
            <v>Suministro de tubería de concreto reforzado con junta de hule, (clase II) l. A. B. Fabrica, según precios de lista....</v>
          </cell>
        </row>
        <row r="1658">
          <cell r="B1658" t="str">
            <v>8034 C1</v>
          </cell>
          <cell r="C1658" t="str">
            <v>De 30 cm de diámetro</v>
          </cell>
          <cell r="D1658" t="str">
            <v>m</v>
          </cell>
          <cell r="E1658">
            <v>330</v>
          </cell>
        </row>
        <row r="1659">
          <cell r="B1659" t="str">
            <v>8034 C2</v>
          </cell>
          <cell r="C1659" t="str">
            <v>De 38 cm de diámetro</v>
          </cell>
          <cell r="D1659" t="str">
            <v>m</v>
          </cell>
          <cell r="E1659">
            <v>400</v>
          </cell>
        </row>
        <row r="1660">
          <cell r="B1660" t="str">
            <v>8034 C3</v>
          </cell>
          <cell r="C1660" t="str">
            <v>De 45 cm de diámetro</v>
          </cell>
          <cell r="D1660" t="str">
            <v>m</v>
          </cell>
          <cell r="E1660">
            <v>460</v>
          </cell>
        </row>
        <row r="1661">
          <cell r="B1661" t="str">
            <v>8034 C4</v>
          </cell>
          <cell r="C1661" t="str">
            <v>De 60 cm de diámetro</v>
          </cell>
          <cell r="D1661" t="str">
            <v>m</v>
          </cell>
          <cell r="E1661">
            <v>595</v>
          </cell>
        </row>
        <row r="1662">
          <cell r="B1662" t="str">
            <v>8034 C5</v>
          </cell>
          <cell r="C1662" t="str">
            <v>De 76 cm de diámetro</v>
          </cell>
          <cell r="D1662" t="str">
            <v>m</v>
          </cell>
          <cell r="E1662">
            <v>785</v>
          </cell>
        </row>
        <row r="1663">
          <cell r="B1663" t="str">
            <v>8034 C6</v>
          </cell>
          <cell r="C1663" t="str">
            <v>De 91 cm de diámetro</v>
          </cell>
          <cell r="D1663" t="str">
            <v>m</v>
          </cell>
          <cell r="E1663">
            <v>1160</v>
          </cell>
        </row>
        <row r="1664">
          <cell r="B1664" t="str">
            <v>8034 C7</v>
          </cell>
          <cell r="C1664" t="str">
            <v>De 107 cm de diámetro</v>
          </cell>
          <cell r="D1664" t="str">
            <v>m</v>
          </cell>
          <cell r="E1664">
            <v>1500</v>
          </cell>
        </row>
        <row r="1665">
          <cell r="B1665" t="str">
            <v>8034 C8</v>
          </cell>
          <cell r="C1665" t="str">
            <v>De 122 cm de diámetro</v>
          </cell>
          <cell r="D1665" t="str">
            <v>m</v>
          </cell>
          <cell r="E1665">
            <v>1865</v>
          </cell>
        </row>
        <row r="1666">
          <cell r="B1666" t="str">
            <v>8034 C9</v>
          </cell>
          <cell r="C1666" t="str">
            <v>De 152 cm de diámetro</v>
          </cell>
          <cell r="D1666" t="str">
            <v>m</v>
          </cell>
          <cell r="E1666">
            <v>3005</v>
          </cell>
        </row>
        <row r="1667">
          <cell r="B1667" t="str">
            <v>8034 C10</v>
          </cell>
          <cell r="C1667" t="str">
            <v>De 183 cm de diámetro</v>
          </cell>
          <cell r="D1667" t="str">
            <v>m</v>
          </cell>
          <cell r="E1667">
            <v>4325</v>
          </cell>
        </row>
        <row r="1668">
          <cell r="B1668" t="str">
            <v>8034 C11</v>
          </cell>
          <cell r="C1668" t="str">
            <v>De 213 cm de diámetro</v>
          </cell>
          <cell r="D1668" t="str">
            <v>m</v>
          </cell>
          <cell r="E1668">
            <v>5710</v>
          </cell>
        </row>
        <row r="1669">
          <cell r="B1669" t="str">
            <v>8034 C12</v>
          </cell>
          <cell r="C1669" t="str">
            <v>De 244 cm de diámetro</v>
          </cell>
          <cell r="D1669" t="str">
            <v>m</v>
          </cell>
          <cell r="E1669">
            <v>7405</v>
          </cell>
        </row>
        <row r="1670">
          <cell r="B1670" t="str">
            <v>8034 C13</v>
          </cell>
          <cell r="C1670" t="str">
            <v>De 305 cm de diámetro</v>
          </cell>
          <cell r="D1670" t="str">
            <v>m</v>
          </cell>
          <cell r="E1670">
            <v>12865</v>
          </cell>
        </row>
        <row r="1672">
          <cell r="B1672">
            <v>803600</v>
          </cell>
          <cell r="C1672" t="str">
            <v>Suministro en obra de slant y codo de concreto simple, para conexiones domiciliarias, según precios de lista......</v>
          </cell>
        </row>
        <row r="1673">
          <cell r="B1673">
            <v>803601</v>
          </cell>
          <cell r="C1673" t="str">
            <v>Codo de 45 grados × 10 cm de diámetro</v>
          </cell>
          <cell r="D1673" t="str">
            <v>pza</v>
          </cell>
          <cell r="E1673">
            <v>41</v>
          </cell>
        </row>
        <row r="1674">
          <cell r="B1674">
            <v>803602</v>
          </cell>
          <cell r="C1674" t="str">
            <v>Codo de 45 grados × 20 cm de diámetro</v>
          </cell>
          <cell r="D1674" t="str">
            <v>pza</v>
          </cell>
          <cell r="E1674">
            <v>70</v>
          </cell>
        </row>
        <row r="1675">
          <cell r="B1675">
            <v>803603</v>
          </cell>
          <cell r="C1675" t="str">
            <v>Codo de 90 grados × 10 cm de diámetro</v>
          </cell>
          <cell r="D1675" t="str">
            <v>pza</v>
          </cell>
          <cell r="E1675">
            <v>61</v>
          </cell>
        </row>
        <row r="1676">
          <cell r="B1676">
            <v>803604</v>
          </cell>
          <cell r="C1676" t="str">
            <v>Codo de 90 grados × 15 cm de diámetro</v>
          </cell>
          <cell r="D1676" t="str">
            <v>pza</v>
          </cell>
          <cell r="E1676">
            <v>47</v>
          </cell>
        </row>
        <row r="1677">
          <cell r="B1677">
            <v>803605</v>
          </cell>
          <cell r="C1677" t="str">
            <v>Slant de 10 cm de diámetro</v>
          </cell>
          <cell r="D1677" t="str">
            <v>pza</v>
          </cell>
          <cell r="E1677">
            <v>41</v>
          </cell>
        </row>
        <row r="1678">
          <cell r="B1678">
            <v>803606</v>
          </cell>
          <cell r="C1678" t="str">
            <v>Slant de 15 cm de diámetro</v>
          </cell>
          <cell r="D1678" t="str">
            <v>pza</v>
          </cell>
          <cell r="E1678">
            <v>47</v>
          </cell>
        </row>
        <row r="1679">
          <cell r="B1679">
            <v>803607</v>
          </cell>
          <cell r="C1679" t="str">
            <v>Slant de 20 cm de diámetro</v>
          </cell>
          <cell r="D1679" t="str">
            <v>pza</v>
          </cell>
          <cell r="E1679">
            <v>70</v>
          </cell>
        </row>
        <row r="1681">
          <cell r="B1681">
            <v>803700</v>
          </cell>
          <cell r="C1681" t="str">
            <v>Suministro de tubería de PVC alcantarillado; sistema métrico serie 20 l. A. B. Fabrica, según precios de lista....</v>
          </cell>
        </row>
        <row r="1682">
          <cell r="B1682">
            <v>803701</v>
          </cell>
          <cell r="C1682" t="str">
            <v>de 110 mm de diámetro</v>
          </cell>
          <cell r="D1682" t="str">
            <v>m</v>
          </cell>
          <cell r="E1682">
            <v>54</v>
          </cell>
        </row>
        <row r="1683">
          <cell r="B1683">
            <v>803702</v>
          </cell>
          <cell r="C1683" t="str">
            <v>de 160 mm de diámetro</v>
          </cell>
          <cell r="D1683" t="str">
            <v>m</v>
          </cell>
          <cell r="E1683">
            <v>113.1</v>
          </cell>
        </row>
        <row r="1684">
          <cell r="B1684">
            <v>803703</v>
          </cell>
          <cell r="C1684" t="str">
            <v>de 200 mm de diámetro</v>
          </cell>
          <cell r="D1684" t="str">
            <v>m</v>
          </cell>
          <cell r="E1684">
            <v>170</v>
          </cell>
        </row>
        <row r="1685">
          <cell r="B1685">
            <v>803704</v>
          </cell>
          <cell r="C1685" t="str">
            <v>de 250 mm de diámetro</v>
          </cell>
          <cell r="D1685" t="str">
            <v>m</v>
          </cell>
          <cell r="E1685">
            <v>263.2</v>
          </cell>
        </row>
        <row r="1686">
          <cell r="B1686">
            <v>803705</v>
          </cell>
          <cell r="C1686" t="str">
            <v>de 315 mm de diámetro</v>
          </cell>
          <cell r="D1686" t="str">
            <v>m</v>
          </cell>
          <cell r="E1686">
            <v>414.45</v>
          </cell>
        </row>
        <row r="1687">
          <cell r="B1687">
            <v>803706</v>
          </cell>
          <cell r="C1687" t="str">
            <v>de 355 mm de diámetro</v>
          </cell>
          <cell r="D1687" t="str">
            <v>m</v>
          </cell>
          <cell r="E1687">
            <v>666.1</v>
          </cell>
        </row>
        <row r="1688">
          <cell r="B1688">
            <v>803707</v>
          </cell>
          <cell r="C1688" t="str">
            <v>de 400 mm de diámetro</v>
          </cell>
          <cell r="D1688" t="str">
            <v>m</v>
          </cell>
          <cell r="E1688">
            <v>727.85</v>
          </cell>
        </row>
        <row r="1689">
          <cell r="B1689">
            <v>803708</v>
          </cell>
          <cell r="C1689" t="str">
            <v>de 450 mm de diámetro</v>
          </cell>
          <cell r="D1689" t="str">
            <v>m</v>
          </cell>
          <cell r="E1689">
            <v>920.25</v>
          </cell>
        </row>
        <row r="1690">
          <cell r="B1690">
            <v>803709</v>
          </cell>
          <cell r="C1690" t="str">
            <v>de 500 mm de diámetro</v>
          </cell>
          <cell r="D1690" t="str">
            <v>m</v>
          </cell>
          <cell r="E1690">
            <v>1132.0999999999999</v>
          </cell>
        </row>
        <row r="1691">
          <cell r="B1691">
            <v>803710</v>
          </cell>
          <cell r="C1691" t="str">
            <v>de 630 mm de diámetro</v>
          </cell>
          <cell r="D1691" t="str">
            <v>m</v>
          </cell>
          <cell r="E1691">
            <v>1810.65</v>
          </cell>
        </row>
        <row r="1693">
          <cell r="B1693">
            <v>803800</v>
          </cell>
          <cell r="C1693" t="str">
            <v>Suministro de tubería de PVC. alcantarillado sistema métrico serie 25 l. A. B. Fabrica, según precio de lista....</v>
          </cell>
        </row>
        <row r="1694">
          <cell r="B1694">
            <v>803801</v>
          </cell>
          <cell r="C1694" t="str">
            <v>de 160 mm de diámetro</v>
          </cell>
          <cell r="D1694" t="str">
            <v>m</v>
          </cell>
          <cell r="E1694">
            <v>89.4</v>
          </cell>
        </row>
        <row r="1695">
          <cell r="B1695">
            <v>803802</v>
          </cell>
          <cell r="C1695" t="str">
            <v>de 200 mm de diámetro</v>
          </cell>
          <cell r="D1695" t="str">
            <v>m</v>
          </cell>
          <cell r="E1695">
            <v>136.15</v>
          </cell>
        </row>
        <row r="1696">
          <cell r="B1696">
            <v>803803</v>
          </cell>
          <cell r="C1696" t="str">
            <v>de 250 mm de diámetro</v>
          </cell>
          <cell r="D1696" t="str">
            <v>m</v>
          </cell>
          <cell r="E1696">
            <v>213.7</v>
          </cell>
        </row>
        <row r="1697">
          <cell r="B1697">
            <v>803804</v>
          </cell>
          <cell r="C1697" t="str">
            <v>de 315 mm de diámetro</v>
          </cell>
          <cell r="D1697" t="str">
            <v>m</v>
          </cell>
          <cell r="E1697">
            <v>340.55</v>
          </cell>
        </row>
        <row r="1698">
          <cell r="B1698">
            <v>803805</v>
          </cell>
          <cell r="C1698" t="str">
            <v>de 355 mm de diámetro</v>
          </cell>
          <cell r="D1698" t="str">
            <v>m</v>
          </cell>
          <cell r="E1698">
            <v>500.1</v>
          </cell>
        </row>
        <row r="1699">
          <cell r="B1699">
            <v>803806</v>
          </cell>
          <cell r="C1699" t="str">
            <v>de 400 mm de diámetro</v>
          </cell>
          <cell r="D1699" t="str">
            <v>m</v>
          </cell>
          <cell r="E1699">
            <v>551.04999999999995</v>
          </cell>
        </row>
        <row r="1700">
          <cell r="B1700">
            <v>803807</v>
          </cell>
          <cell r="C1700" t="str">
            <v>de 450 mm de diámetro</v>
          </cell>
          <cell r="D1700" t="str">
            <v>m</v>
          </cell>
          <cell r="E1700">
            <v>697.15</v>
          </cell>
        </row>
        <row r="1701">
          <cell r="B1701">
            <v>803808</v>
          </cell>
          <cell r="C1701" t="str">
            <v>de 500 mm de diámetro</v>
          </cell>
          <cell r="D1701" t="str">
            <v>m</v>
          </cell>
          <cell r="E1701">
            <v>866.55</v>
          </cell>
        </row>
        <row r="1702">
          <cell r="B1702">
            <v>803809</v>
          </cell>
          <cell r="C1702" t="str">
            <v>de 630 mm de diámetro</v>
          </cell>
          <cell r="D1702" t="str">
            <v>m</v>
          </cell>
          <cell r="E1702">
            <v>1381.6</v>
          </cell>
        </row>
        <row r="1704">
          <cell r="B1704">
            <v>803900</v>
          </cell>
          <cell r="C1704" t="str">
            <v>Suministro de tubería de PVC. alcantarillado pared estructurada longitudinalmente l.a.b. fabrica, según precios de lista....</v>
          </cell>
        </row>
        <row r="1705">
          <cell r="B1705">
            <v>803901</v>
          </cell>
          <cell r="C1705" t="str">
            <v>de 160 mm de diámetro</v>
          </cell>
          <cell r="D1705" t="str">
            <v>m</v>
          </cell>
          <cell r="E1705">
            <v>84.35</v>
          </cell>
        </row>
        <row r="1706">
          <cell r="B1706">
            <v>803902</v>
          </cell>
          <cell r="C1706" t="str">
            <v>de 200 mm de diámetro</v>
          </cell>
          <cell r="D1706" t="str">
            <v>m</v>
          </cell>
          <cell r="E1706">
            <v>128.65</v>
          </cell>
        </row>
        <row r="1707">
          <cell r="B1707">
            <v>803903</v>
          </cell>
          <cell r="C1707" t="str">
            <v>de 250 mm de diámetro</v>
          </cell>
          <cell r="D1707" t="str">
            <v>m</v>
          </cell>
          <cell r="E1707">
            <v>201.95</v>
          </cell>
        </row>
        <row r="1708">
          <cell r="B1708">
            <v>803904</v>
          </cell>
          <cell r="C1708" t="str">
            <v>de 315 mm de diámetro</v>
          </cell>
          <cell r="D1708" t="str">
            <v>m</v>
          </cell>
          <cell r="E1708">
            <v>321.8</v>
          </cell>
        </row>
        <row r="1710">
          <cell r="B1710">
            <v>804000</v>
          </cell>
          <cell r="C1710" t="str">
            <v>Suministro de tubería para alcantarillado de asbesto-cemento clase b-6 según precios de lista, l.a.b. fabrica.</v>
          </cell>
        </row>
        <row r="1711">
          <cell r="B1711">
            <v>804001</v>
          </cell>
          <cell r="C1711" t="str">
            <v>de 250 mm de diámetro</v>
          </cell>
          <cell r="D1711" t="str">
            <v>m</v>
          </cell>
          <cell r="E1711">
            <v>149.6</v>
          </cell>
        </row>
        <row r="1712">
          <cell r="B1712">
            <v>804002</v>
          </cell>
          <cell r="C1712" t="str">
            <v>de 300 mm de diámetro</v>
          </cell>
          <cell r="D1712" t="str">
            <v>m</v>
          </cell>
          <cell r="E1712">
            <v>207.1</v>
          </cell>
        </row>
        <row r="1713">
          <cell r="B1713">
            <v>804003</v>
          </cell>
          <cell r="C1713" t="str">
            <v>de 350 mm de diámetro</v>
          </cell>
          <cell r="D1713" t="str">
            <v>m</v>
          </cell>
          <cell r="E1713">
            <v>305.89999999999998</v>
          </cell>
        </row>
        <row r="1714">
          <cell r="B1714">
            <v>804004</v>
          </cell>
          <cell r="C1714" t="str">
            <v>de 400 mm de diámetro</v>
          </cell>
          <cell r="D1714" t="str">
            <v>m</v>
          </cell>
          <cell r="E1714">
            <v>392.5</v>
          </cell>
        </row>
        <row r="1715">
          <cell r="B1715">
            <v>804005</v>
          </cell>
          <cell r="C1715" t="str">
            <v>de 450 mm de diámetro</v>
          </cell>
          <cell r="D1715" t="str">
            <v>m</v>
          </cell>
          <cell r="E1715">
            <v>487.4</v>
          </cell>
        </row>
        <row r="1716">
          <cell r="B1716">
            <v>804006</v>
          </cell>
          <cell r="C1716" t="str">
            <v>de 500 mm de diámetro</v>
          </cell>
          <cell r="D1716" t="str">
            <v>m</v>
          </cell>
          <cell r="E1716">
            <v>591</v>
          </cell>
        </row>
        <row r="1717">
          <cell r="B1717">
            <v>804007</v>
          </cell>
          <cell r="C1717" t="str">
            <v>de 600 mm de diámetro</v>
          </cell>
          <cell r="D1717" t="str">
            <v>m</v>
          </cell>
          <cell r="E1717">
            <v>835.3</v>
          </cell>
        </row>
        <row r="1718">
          <cell r="B1718">
            <v>804008</v>
          </cell>
          <cell r="C1718" t="str">
            <v>de 750 mm de diámetro</v>
          </cell>
          <cell r="D1718" t="str">
            <v>m</v>
          </cell>
          <cell r="E1718">
            <v>1274.4000000000001</v>
          </cell>
        </row>
        <row r="1719">
          <cell r="B1719">
            <v>804009</v>
          </cell>
          <cell r="C1719" t="str">
            <v>de 900 mm de diámetro</v>
          </cell>
          <cell r="D1719" t="str">
            <v>m</v>
          </cell>
          <cell r="E1719">
            <v>1821.2</v>
          </cell>
        </row>
        <row r="1720">
          <cell r="B1720">
            <v>804010</v>
          </cell>
          <cell r="C1720" t="str">
            <v>de 1000 mm de diámetro</v>
          </cell>
          <cell r="D1720" t="str">
            <v>m</v>
          </cell>
          <cell r="E1720">
            <v>2209.9</v>
          </cell>
        </row>
        <row r="1721">
          <cell r="B1721">
            <v>804011</v>
          </cell>
          <cell r="C1721" t="str">
            <v>de 1100 mm de diámetro</v>
          </cell>
          <cell r="D1721" t="str">
            <v>m</v>
          </cell>
          <cell r="E1721">
            <v>2641.8</v>
          </cell>
        </row>
        <row r="1722">
          <cell r="B1722">
            <v>804012</v>
          </cell>
          <cell r="C1722" t="str">
            <v>de 1200 mm de diámetro</v>
          </cell>
          <cell r="D1722" t="str">
            <v>m</v>
          </cell>
          <cell r="E1722">
            <v>3262.5</v>
          </cell>
        </row>
        <row r="1723">
          <cell r="B1723">
            <v>804013</v>
          </cell>
          <cell r="C1723" t="str">
            <v>de 1300 mm de diámetro</v>
          </cell>
          <cell r="D1723" t="str">
            <v>m</v>
          </cell>
          <cell r="E1723">
            <v>3795.6</v>
          </cell>
        </row>
        <row r="1724">
          <cell r="B1724">
            <v>804014</v>
          </cell>
          <cell r="C1724" t="str">
            <v>de 1400 mm de diámetro</v>
          </cell>
          <cell r="D1724" t="str">
            <v>m</v>
          </cell>
          <cell r="E1724">
            <v>4373.8</v>
          </cell>
        </row>
        <row r="1725">
          <cell r="B1725">
            <v>804015</v>
          </cell>
          <cell r="C1725" t="str">
            <v>de 1500 mm de diámetro</v>
          </cell>
          <cell r="D1725" t="str">
            <v>m</v>
          </cell>
          <cell r="E1725">
            <v>4976.8999999999996</v>
          </cell>
        </row>
        <row r="1726">
          <cell r="B1726">
            <v>804016</v>
          </cell>
          <cell r="C1726" t="str">
            <v>de 1600 mm de diámetro</v>
          </cell>
          <cell r="D1726" t="str">
            <v>m</v>
          </cell>
          <cell r="E1726">
            <v>5629.7</v>
          </cell>
        </row>
        <row r="1727">
          <cell r="B1727">
            <v>804017</v>
          </cell>
          <cell r="C1727" t="str">
            <v>de 1700 mm de diámetro</v>
          </cell>
          <cell r="D1727" t="str">
            <v>m</v>
          </cell>
          <cell r="E1727">
            <v>6336</v>
          </cell>
        </row>
        <row r="1728">
          <cell r="B1728">
            <v>804018</v>
          </cell>
          <cell r="C1728" t="str">
            <v>de 1800 mm de diámetro</v>
          </cell>
          <cell r="D1728" t="str">
            <v>m</v>
          </cell>
          <cell r="E1728">
            <v>7072.4</v>
          </cell>
        </row>
        <row r="1729">
          <cell r="B1729">
            <v>804019</v>
          </cell>
          <cell r="C1729" t="str">
            <v>de 1900 mm de diámetro</v>
          </cell>
          <cell r="D1729" t="str">
            <v>m</v>
          </cell>
          <cell r="E1729">
            <v>7907.4</v>
          </cell>
        </row>
        <row r="1730">
          <cell r="B1730">
            <v>804020</v>
          </cell>
          <cell r="C1730" t="str">
            <v>de 2000 mm de diámetro</v>
          </cell>
          <cell r="D1730" t="str">
            <v>m</v>
          </cell>
          <cell r="E1730">
            <v>8276</v>
          </cell>
        </row>
        <row r="1732">
          <cell r="B1732">
            <v>804100</v>
          </cell>
          <cell r="C1732" t="str">
            <v>Suministro de tubería para alcantarillado de asbesto-cemento clase b-7.5 según precios de lista, l.a.b. fabrica.</v>
          </cell>
        </row>
        <row r="1733">
          <cell r="B1733">
            <v>804101</v>
          </cell>
          <cell r="C1733" t="str">
            <v>de 250 mm de diámetro</v>
          </cell>
          <cell r="D1733" t="str">
            <v>m</v>
          </cell>
          <cell r="E1733">
            <v>165.6</v>
          </cell>
        </row>
        <row r="1734">
          <cell r="B1734">
            <v>804102</v>
          </cell>
          <cell r="C1734" t="str">
            <v>de 300 mm de diámetro</v>
          </cell>
          <cell r="D1734" t="str">
            <v>m</v>
          </cell>
          <cell r="E1734">
            <v>225.2</v>
          </cell>
        </row>
        <row r="1735">
          <cell r="B1735">
            <v>804103</v>
          </cell>
          <cell r="C1735" t="str">
            <v>de 350 mm de diámetro</v>
          </cell>
          <cell r="D1735" t="str">
            <v>m</v>
          </cell>
          <cell r="E1735">
            <v>319.5</v>
          </cell>
        </row>
        <row r="1736">
          <cell r="B1736">
            <v>804104</v>
          </cell>
          <cell r="C1736" t="str">
            <v>de 400 mm de diámetro</v>
          </cell>
          <cell r="D1736" t="str">
            <v>m</v>
          </cell>
          <cell r="E1736">
            <v>413.3</v>
          </cell>
        </row>
        <row r="1737">
          <cell r="B1737">
            <v>804105</v>
          </cell>
          <cell r="C1737" t="str">
            <v>de 450 mm de diámetro</v>
          </cell>
          <cell r="D1737" t="str">
            <v>m</v>
          </cell>
          <cell r="E1737">
            <v>516.29999999999995</v>
          </cell>
        </row>
        <row r="1738">
          <cell r="B1738">
            <v>804106</v>
          </cell>
          <cell r="C1738" t="str">
            <v>de 500 mm de diámetro</v>
          </cell>
          <cell r="D1738" t="str">
            <v>m</v>
          </cell>
          <cell r="E1738">
            <v>627.6</v>
          </cell>
        </row>
        <row r="1739">
          <cell r="B1739">
            <v>804107</v>
          </cell>
          <cell r="C1739" t="str">
            <v>de 600 mm de diámetro</v>
          </cell>
          <cell r="D1739" t="str">
            <v>m</v>
          </cell>
          <cell r="E1739">
            <v>899.3</v>
          </cell>
        </row>
        <row r="1740">
          <cell r="B1740">
            <v>804108</v>
          </cell>
          <cell r="C1740" t="str">
            <v>de 750 mm de diámetro</v>
          </cell>
          <cell r="D1740" t="str">
            <v>m</v>
          </cell>
          <cell r="E1740">
            <v>1385.2</v>
          </cell>
        </row>
        <row r="1741">
          <cell r="B1741">
            <v>804109</v>
          </cell>
          <cell r="C1741" t="str">
            <v>de 900 mm de diámetro</v>
          </cell>
          <cell r="D1741" t="str">
            <v>m</v>
          </cell>
          <cell r="E1741">
            <v>1998.1</v>
          </cell>
        </row>
        <row r="1742">
          <cell r="B1742">
            <v>804110</v>
          </cell>
          <cell r="C1742" t="str">
            <v>de 1000 mm de diámetro</v>
          </cell>
          <cell r="D1742" t="str">
            <v>m</v>
          </cell>
          <cell r="E1742">
            <v>2444.1999999999998</v>
          </cell>
        </row>
        <row r="1743">
          <cell r="B1743">
            <v>804111</v>
          </cell>
          <cell r="C1743" t="str">
            <v>de 1100 mm de diámetro</v>
          </cell>
          <cell r="D1743" t="str">
            <v>m</v>
          </cell>
          <cell r="E1743">
            <v>2939.8</v>
          </cell>
        </row>
        <row r="1744">
          <cell r="B1744">
            <v>804112</v>
          </cell>
          <cell r="C1744" t="str">
            <v>de 1200 mm de diámetro</v>
          </cell>
          <cell r="D1744" t="str">
            <v>m</v>
          </cell>
          <cell r="E1744">
            <v>3626</v>
          </cell>
        </row>
        <row r="1745">
          <cell r="B1745">
            <v>804113</v>
          </cell>
          <cell r="C1745" t="str">
            <v>de 1300 mm de diámetro</v>
          </cell>
          <cell r="D1745" t="str">
            <v>m</v>
          </cell>
          <cell r="E1745">
            <v>4191.8999999999996</v>
          </cell>
        </row>
        <row r="1746">
          <cell r="B1746">
            <v>804114</v>
          </cell>
          <cell r="C1746" t="str">
            <v>de 1400 mm de diámetro</v>
          </cell>
          <cell r="D1746" t="str">
            <v>m</v>
          </cell>
          <cell r="E1746">
            <v>4846.1000000000004</v>
          </cell>
        </row>
        <row r="1747">
          <cell r="B1747">
            <v>804115</v>
          </cell>
          <cell r="C1747" t="str">
            <v>de 1500 mm de diámetro</v>
          </cell>
          <cell r="D1747" t="str">
            <v>m</v>
          </cell>
          <cell r="E1747">
            <v>5575.2</v>
          </cell>
        </row>
        <row r="1748">
          <cell r="B1748">
            <v>804116</v>
          </cell>
          <cell r="C1748" t="str">
            <v>de 1600 mm de diámetro</v>
          </cell>
          <cell r="D1748" t="str">
            <v>m</v>
          </cell>
          <cell r="E1748">
            <v>6268</v>
          </cell>
        </row>
        <row r="1749">
          <cell r="B1749">
            <v>804117</v>
          </cell>
          <cell r="C1749" t="str">
            <v>de 1700 mm de diámetro</v>
          </cell>
          <cell r="D1749" t="str">
            <v>m</v>
          </cell>
          <cell r="E1749">
            <v>7066</v>
          </cell>
        </row>
        <row r="1750">
          <cell r="B1750">
            <v>804118</v>
          </cell>
          <cell r="C1750" t="str">
            <v>de 1800 mm de diámetro</v>
          </cell>
          <cell r="D1750" t="str">
            <v>m</v>
          </cell>
          <cell r="E1750">
            <v>7898.5</v>
          </cell>
        </row>
        <row r="1751">
          <cell r="B1751">
            <v>804119</v>
          </cell>
          <cell r="C1751" t="str">
            <v>de 1900 mm de diámetro</v>
          </cell>
          <cell r="D1751" t="str">
            <v>m</v>
          </cell>
          <cell r="E1751">
            <v>8787.4</v>
          </cell>
        </row>
        <row r="1752">
          <cell r="B1752">
            <v>804120</v>
          </cell>
          <cell r="C1752" t="str">
            <v>de 2000 mm de diámetro</v>
          </cell>
          <cell r="D1752" t="str">
            <v>m</v>
          </cell>
          <cell r="E1752">
            <v>9737</v>
          </cell>
        </row>
        <row r="1754">
          <cell r="B1754">
            <v>804200</v>
          </cell>
          <cell r="C1754" t="str">
            <v>Suministro de tubería para alcantarillado de asbesto-cemento clase b-9 según precios de lista, l.a.b. fabrica.</v>
          </cell>
        </row>
        <row r="1755">
          <cell r="B1755">
            <v>804201</v>
          </cell>
          <cell r="C1755" t="str">
            <v>de 150 mm de diámetro</v>
          </cell>
          <cell r="D1755" t="str">
            <v>m</v>
          </cell>
          <cell r="E1755">
            <v>106.7</v>
          </cell>
        </row>
        <row r="1756">
          <cell r="B1756">
            <v>804202</v>
          </cell>
          <cell r="C1756" t="str">
            <v>de 200 mm de diámetro</v>
          </cell>
          <cell r="D1756" t="str">
            <v>m</v>
          </cell>
          <cell r="E1756">
            <v>144.19999999999999</v>
          </cell>
        </row>
        <row r="1757">
          <cell r="B1757">
            <v>804203</v>
          </cell>
          <cell r="C1757" t="str">
            <v>de 250 mm de diámetro</v>
          </cell>
          <cell r="D1757" t="str">
            <v>m</v>
          </cell>
          <cell r="E1757">
            <v>191.2</v>
          </cell>
        </row>
        <row r="1758">
          <cell r="B1758">
            <v>804204</v>
          </cell>
          <cell r="C1758" t="str">
            <v>de 300 mm de diámetro</v>
          </cell>
          <cell r="D1758" t="str">
            <v>m</v>
          </cell>
          <cell r="E1758">
            <v>268.3</v>
          </cell>
        </row>
        <row r="1759">
          <cell r="B1759">
            <v>804205</v>
          </cell>
          <cell r="C1759" t="str">
            <v>de 350 mm de diámetro</v>
          </cell>
          <cell r="D1759" t="str">
            <v>m</v>
          </cell>
          <cell r="E1759">
            <v>360</v>
          </cell>
        </row>
        <row r="1760">
          <cell r="B1760">
            <v>804206</v>
          </cell>
          <cell r="C1760" t="str">
            <v>de 400 mm de diámetro</v>
          </cell>
          <cell r="D1760" t="str">
            <v>m</v>
          </cell>
          <cell r="E1760">
            <v>464.7</v>
          </cell>
        </row>
        <row r="1761">
          <cell r="B1761">
            <v>804207</v>
          </cell>
          <cell r="C1761" t="str">
            <v>de 450 mm de diámetro</v>
          </cell>
          <cell r="D1761" t="str">
            <v>m</v>
          </cell>
          <cell r="E1761">
            <v>579.4</v>
          </cell>
        </row>
        <row r="1762">
          <cell r="B1762">
            <v>804208</v>
          </cell>
          <cell r="C1762" t="str">
            <v>de 500 mm de diámetro</v>
          </cell>
          <cell r="D1762" t="str">
            <v>m</v>
          </cell>
          <cell r="E1762">
            <v>707.1</v>
          </cell>
        </row>
        <row r="1763">
          <cell r="B1763">
            <v>804209</v>
          </cell>
          <cell r="C1763" t="str">
            <v>de 600 mm de diámetro</v>
          </cell>
          <cell r="D1763" t="str">
            <v>m</v>
          </cell>
          <cell r="E1763">
            <v>1005.8</v>
          </cell>
        </row>
        <row r="1764">
          <cell r="B1764">
            <v>804210</v>
          </cell>
          <cell r="C1764" t="str">
            <v>de 750 mm de diámetro</v>
          </cell>
          <cell r="D1764" t="str">
            <v>m</v>
          </cell>
          <cell r="E1764">
            <v>1525.6</v>
          </cell>
        </row>
        <row r="1765">
          <cell r="B1765">
            <v>804211</v>
          </cell>
          <cell r="C1765" t="str">
            <v>de 900 mm de diámetro</v>
          </cell>
          <cell r="D1765" t="str">
            <v>m</v>
          </cell>
          <cell r="E1765">
            <v>2192.1999999999998</v>
          </cell>
        </row>
        <row r="1766">
          <cell r="B1766">
            <v>804212</v>
          </cell>
          <cell r="C1766" t="str">
            <v>de 1000 mm de diámetro</v>
          </cell>
          <cell r="D1766" t="str">
            <v>m</v>
          </cell>
          <cell r="E1766">
            <v>2687.7</v>
          </cell>
        </row>
        <row r="1767">
          <cell r="B1767">
            <v>804213</v>
          </cell>
          <cell r="C1767" t="str">
            <v>de 1100 mm de diámetro</v>
          </cell>
          <cell r="D1767" t="str">
            <v>m</v>
          </cell>
          <cell r="E1767">
            <v>3207.4</v>
          </cell>
        </row>
        <row r="1768">
          <cell r="B1768">
            <v>804214</v>
          </cell>
          <cell r="C1768" t="str">
            <v>de 1200 mm de diámetro</v>
          </cell>
          <cell r="D1768" t="str">
            <v>m</v>
          </cell>
          <cell r="E1768">
            <v>3958</v>
          </cell>
        </row>
        <row r="1769">
          <cell r="B1769">
            <v>804215</v>
          </cell>
          <cell r="C1769" t="str">
            <v>de 1300 mm de diámetro</v>
          </cell>
          <cell r="D1769" t="str">
            <v>m</v>
          </cell>
          <cell r="E1769">
            <v>4592.8</v>
          </cell>
        </row>
        <row r="1770">
          <cell r="B1770">
            <v>804216</v>
          </cell>
          <cell r="C1770" t="str">
            <v>de 1400 mm de diámetro</v>
          </cell>
          <cell r="D1770" t="str">
            <v>m</v>
          </cell>
          <cell r="E1770">
            <v>5275.8</v>
          </cell>
        </row>
        <row r="1771">
          <cell r="B1771">
            <v>804217</v>
          </cell>
          <cell r="C1771" t="str">
            <v>de 1500 mm de diámetro</v>
          </cell>
          <cell r="D1771" t="str">
            <v>m</v>
          </cell>
          <cell r="E1771">
            <v>6085.6</v>
          </cell>
        </row>
        <row r="1772">
          <cell r="B1772">
            <v>804218</v>
          </cell>
          <cell r="C1772" t="str">
            <v>de 1600 mm de diámetro</v>
          </cell>
          <cell r="D1772" t="str">
            <v>m</v>
          </cell>
          <cell r="E1772">
            <v>6861.2</v>
          </cell>
        </row>
        <row r="1773">
          <cell r="B1773">
            <v>804219</v>
          </cell>
          <cell r="C1773" t="str">
            <v>de 1700 mm de diámetro</v>
          </cell>
          <cell r="D1773" t="str">
            <v>m</v>
          </cell>
          <cell r="E1773">
            <v>7749.7</v>
          </cell>
        </row>
        <row r="1774">
          <cell r="B1774">
            <v>804220</v>
          </cell>
          <cell r="C1774" t="str">
            <v>de 1800 mm de diámetro</v>
          </cell>
          <cell r="D1774" t="str">
            <v>m</v>
          </cell>
          <cell r="E1774">
            <v>8622.4</v>
          </cell>
        </row>
        <row r="1775">
          <cell r="B1775">
            <v>804221</v>
          </cell>
          <cell r="C1775" t="str">
            <v>de 1900 mm de diámetro</v>
          </cell>
          <cell r="D1775" t="str">
            <v>m</v>
          </cell>
          <cell r="E1775">
            <v>9615</v>
          </cell>
        </row>
        <row r="1776">
          <cell r="B1776">
            <v>804222</v>
          </cell>
          <cell r="C1776" t="str">
            <v>de 2000 mm de diámetro</v>
          </cell>
          <cell r="D1776" t="str">
            <v>m</v>
          </cell>
          <cell r="E1776">
            <v>10671.2</v>
          </cell>
        </row>
        <row r="1778">
          <cell r="B1778">
            <v>804300</v>
          </cell>
          <cell r="C1778" t="str">
            <v>Suministro de tubería para alcantarillado de asbesto-cemento clase b-12.5 según precios de lista, l.a.b. fabrica.</v>
          </cell>
        </row>
        <row r="1779">
          <cell r="B1779">
            <v>804301</v>
          </cell>
          <cell r="C1779" t="str">
            <v>de 150 mm de diámetro</v>
          </cell>
          <cell r="D1779" t="str">
            <v>m</v>
          </cell>
          <cell r="E1779">
            <v>134.19999999999999</v>
          </cell>
        </row>
        <row r="1780">
          <cell r="B1780">
            <v>804302</v>
          </cell>
          <cell r="C1780" t="str">
            <v>de 200 mm de diámetro</v>
          </cell>
          <cell r="D1780" t="str">
            <v>m</v>
          </cell>
          <cell r="E1780">
            <v>180.5</v>
          </cell>
        </row>
        <row r="1781">
          <cell r="B1781">
            <v>804303</v>
          </cell>
          <cell r="C1781" t="str">
            <v>de 250 mm de diámetro</v>
          </cell>
          <cell r="D1781" t="str">
            <v>m</v>
          </cell>
          <cell r="E1781">
            <v>205.5</v>
          </cell>
        </row>
        <row r="1782">
          <cell r="B1782">
            <v>804304</v>
          </cell>
          <cell r="C1782" t="str">
            <v>de 300 mm de diámetro</v>
          </cell>
          <cell r="D1782" t="str">
            <v>m</v>
          </cell>
          <cell r="E1782">
            <v>291.5</v>
          </cell>
        </row>
        <row r="1783">
          <cell r="B1783">
            <v>804305</v>
          </cell>
          <cell r="C1783" t="str">
            <v>de 350 mm de diámetro</v>
          </cell>
          <cell r="D1783" t="str">
            <v>m</v>
          </cell>
          <cell r="E1783">
            <v>408.3</v>
          </cell>
        </row>
        <row r="1784">
          <cell r="B1784">
            <v>804306</v>
          </cell>
          <cell r="C1784" t="str">
            <v>de 400 mm de diámetro</v>
          </cell>
          <cell r="D1784" t="str">
            <v>m</v>
          </cell>
          <cell r="E1784">
            <v>528.70000000000005</v>
          </cell>
        </row>
        <row r="1785">
          <cell r="B1785">
            <v>804307</v>
          </cell>
          <cell r="C1785" t="str">
            <v>de 450 mm de diámetro</v>
          </cell>
          <cell r="D1785" t="str">
            <v>m</v>
          </cell>
          <cell r="E1785">
            <v>651.70000000000005</v>
          </cell>
        </row>
        <row r="1786">
          <cell r="B1786">
            <v>804308</v>
          </cell>
          <cell r="C1786" t="str">
            <v>de 500 mm de diámetro</v>
          </cell>
          <cell r="D1786" t="str">
            <v>m</v>
          </cell>
          <cell r="E1786">
            <v>803.5</v>
          </cell>
        </row>
        <row r="1787">
          <cell r="B1787">
            <v>804309</v>
          </cell>
          <cell r="C1787" t="str">
            <v>de 600 mm de diámetro</v>
          </cell>
          <cell r="D1787" t="str">
            <v>m</v>
          </cell>
          <cell r="E1787">
            <v>1138.7</v>
          </cell>
        </row>
        <row r="1788">
          <cell r="B1788">
            <v>804310</v>
          </cell>
          <cell r="C1788" t="str">
            <v>de 750 mm de diámetro</v>
          </cell>
          <cell r="D1788" t="str">
            <v>m</v>
          </cell>
          <cell r="E1788">
            <v>1771.8</v>
          </cell>
        </row>
        <row r="1789">
          <cell r="B1789">
            <v>804311</v>
          </cell>
          <cell r="C1789" t="str">
            <v>de 900 mm de diámetro</v>
          </cell>
          <cell r="D1789" t="str">
            <v>m</v>
          </cell>
          <cell r="E1789">
            <v>2529.5</v>
          </cell>
        </row>
        <row r="1790">
          <cell r="B1790">
            <v>804312</v>
          </cell>
          <cell r="C1790" t="str">
            <v>de 1000 mm de diámetro</v>
          </cell>
          <cell r="D1790" t="str">
            <v>m</v>
          </cell>
          <cell r="E1790">
            <v>3148</v>
          </cell>
        </row>
        <row r="1791">
          <cell r="B1791">
            <v>804313</v>
          </cell>
          <cell r="C1791" t="str">
            <v>de 1100 mm de diámetro</v>
          </cell>
          <cell r="D1791" t="str">
            <v>m</v>
          </cell>
          <cell r="E1791">
            <v>3782.8</v>
          </cell>
        </row>
        <row r="1792">
          <cell r="B1792">
            <v>804314</v>
          </cell>
          <cell r="C1792" t="str">
            <v>de 1200 mm de diámetro</v>
          </cell>
          <cell r="D1792" t="str">
            <v>m</v>
          </cell>
          <cell r="E1792">
            <v>4630.3999999999996</v>
          </cell>
        </row>
        <row r="1793">
          <cell r="B1793">
            <v>804315</v>
          </cell>
          <cell r="C1793" t="str">
            <v>de 1300 mm de diámetro</v>
          </cell>
          <cell r="D1793" t="str">
            <v>m</v>
          </cell>
          <cell r="E1793">
            <v>5400.8</v>
          </cell>
        </row>
        <row r="1794">
          <cell r="B1794">
            <v>804316</v>
          </cell>
          <cell r="C1794" t="str">
            <v>de 1400 mm de diámetro</v>
          </cell>
          <cell r="D1794" t="str">
            <v>m</v>
          </cell>
          <cell r="E1794">
            <v>6233.4</v>
          </cell>
        </row>
        <row r="1795">
          <cell r="B1795">
            <v>804317</v>
          </cell>
          <cell r="C1795" t="str">
            <v>de 1500 mm de diámetro</v>
          </cell>
          <cell r="D1795" t="str">
            <v>m</v>
          </cell>
          <cell r="E1795">
            <v>7164</v>
          </cell>
        </row>
        <row r="1796">
          <cell r="B1796">
            <v>804318</v>
          </cell>
          <cell r="C1796" t="str">
            <v>de 1600 mm de diámetro</v>
          </cell>
          <cell r="D1796" t="str">
            <v>m</v>
          </cell>
          <cell r="E1796">
            <v>8111.3</v>
          </cell>
        </row>
        <row r="1797">
          <cell r="B1797">
            <v>804319</v>
          </cell>
          <cell r="C1797" t="str">
            <v>de 1700 mm de diámetro</v>
          </cell>
          <cell r="D1797" t="str">
            <v>m</v>
          </cell>
          <cell r="E1797">
            <v>9131.6</v>
          </cell>
        </row>
        <row r="1798">
          <cell r="B1798">
            <v>804320</v>
          </cell>
          <cell r="C1798" t="str">
            <v>de 1800 mm de diámetro</v>
          </cell>
          <cell r="D1798" t="str">
            <v>m</v>
          </cell>
          <cell r="E1798">
            <v>10197.4</v>
          </cell>
        </row>
        <row r="1799">
          <cell r="B1799">
            <v>804321</v>
          </cell>
          <cell r="C1799" t="str">
            <v>de 1900 mm de diámetro</v>
          </cell>
          <cell r="D1799" t="str">
            <v>m</v>
          </cell>
          <cell r="E1799">
            <v>11411.2</v>
          </cell>
        </row>
        <row r="1800">
          <cell r="B1800">
            <v>804322</v>
          </cell>
          <cell r="C1800" t="str">
            <v>de 2000 mm de diámetro</v>
          </cell>
          <cell r="D1800" t="str">
            <v>m</v>
          </cell>
          <cell r="E1800">
            <v>12560.7</v>
          </cell>
        </row>
        <row r="1802">
          <cell r="B1802">
            <v>804900</v>
          </cell>
          <cell r="C1802" t="str">
            <v>Suministro de junta dresser estilo 32 construida de acero, acabado interior y exterior con pintura anticorrosiva......</v>
          </cell>
        </row>
        <row r="1803">
          <cell r="B1803">
            <v>804901</v>
          </cell>
          <cell r="C1803" t="str">
            <v xml:space="preserve">de 4" de diámetro </v>
          </cell>
          <cell r="D1803" t="str">
            <v>pza</v>
          </cell>
          <cell r="E1803">
            <v>266.2</v>
          </cell>
        </row>
        <row r="1804">
          <cell r="B1804">
            <v>804902</v>
          </cell>
          <cell r="C1804" t="str">
            <v xml:space="preserve">de 6" de diámetro </v>
          </cell>
          <cell r="D1804" t="str">
            <v>pza</v>
          </cell>
          <cell r="E1804">
            <v>367.4</v>
          </cell>
        </row>
        <row r="1805">
          <cell r="B1805">
            <v>804903</v>
          </cell>
          <cell r="C1805" t="str">
            <v xml:space="preserve">de 8" de diámetro </v>
          </cell>
          <cell r="D1805" t="str">
            <v>pza</v>
          </cell>
          <cell r="E1805">
            <v>478.5</v>
          </cell>
        </row>
        <row r="1806">
          <cell r="B1806">
            <v>804904</v>
          </cell>
          <cell r="C1806" t="str">
            <v xml:space="preserve">de 10" de diámetro </v>
          </cell>
          <cell r="D1806" t="str">
            <v>pza</v>
          </cell>
          <cell r="E1806">
            <v>793.1</v>
          </cell>
        </row>
        <row r="1807">
          <cell r="B1807">
            <v>804905</v>
          </cell>
          <cell r="C1807" t="str">
            <v xml:space="preserve">de 12" de diámetro </v>
          </cell>
          <cell r="D1807" t="str">
            <v>pza</v>
          </cell>
          <cell r="E1807">
            <v>1012</v>
          </cell>
        </row>
        <row r="1808">
          <cell r="B1808">
            <v>804906</v>
          </cell>
          <cell r="C1808" t="str">
            <v xml:space="preserve">de 14" de diámetro </v>
          </cell>
          <cell r="D1808" t="str">
            <v>pza</v>
          </cell>
          <cell r="E1808">
            <v>1542.2</v>
          </cell>
        </row>
        <row r="1809">
          <cell r="B1809">
            <v>804907</v>
          </cell>
          <cell r="C1809" t="str">
            <v xml:space="preserve">de 16" de diámetro </v>
          </cell>
          <cell r="D1809" t="str">
            <v>pza</v>
          </cell>
          <cell r="E1809">
            <v>1846.9</v>
          </cell>
        </row>
        <row r="1810">
          <cell r="B1810">
            <v>804908</v>
          </cell>
          <cell r="C1810" t="str">
            <v xml:space="preserve">de 18" de diámetro </v>
          </cell>
          <cell r="D1810" t="str">
            <v>pza</v>
          </cell>
          <cell r="E1810">
            <v>2016.3</v>
          </cell>
        </row>
        <row r="1811">
          <cell r="B1811">
            <v>804909</v>
          </cell>
          <cell r="C1811" t="str">
            <v xml:space="preserve">de 20" de diámetro </v>
          </cell>
          <cell r="D1811" t="str">
            <v>pza</v>
          </cell>
          <cell r="E1811">
            <v>2260.5</v>
          </cell>
        </row>
        <row r="1812">
          <cell r="B1812">
            <v>804910</v>
          </cell>
          <cell r="C1812" t="str">
            <v xml:space="preserve">de 24" de diámetro </v>
          </cell>
          <cell r="D1812" t="str">
            <v>pza</v>
          </cell>
          <cell r="E1812">
            <v>3265.9</v>
          </cell>
        </row>
        <row r="1813">
          <cell r="B1813">
            <v>804911</v>
          </cell>
          <cell r="C1813" t="str">
            <v xml:space="preserve">de 30" de diámetro </v>
          </cell>
          <cell r="D1813" t="str">
            <v>pza</v>
          </cell>
          <cell r="E1813">
            <v>4408.8</v>
          </cell>
        </row>
        <row r="1814">
          <cell r="B1814">
            <v>804912</v>
          </cell>
          <cell r="C1814" t="str">
            <v xml:space="preserve">de 36" de diámetro </v>
          </cell>
          <cell r="D1814" t="str">
            <v>pza</v>
          </cell>
          <cell r="E1814">
            <v>6073.1</v>
          </cell>
        </row>
        <row r="1816">
          <cell r="B1816">
            <v>805000</v>
          </cell>
          <cell r="C1816" t="str">
            <v>Suministro de junta dresser estilo 38 construida de acero, acabado interior y exterior con pintura anticorrosiva......</v>
          </cell>
        </row>
        <row r="1817">
          <cell r="B1817">
            <v>805001</v>
          </cell>
          <cell r="C1817" t="str">
            <v xml:space="preserve">de 4" de diámetro </v>
          </cell>
          <cell r="D1817" t="str">
            <v>pza</v>
          </cell>
          <cell r="E1817">
            <v>221.1</v>
          </cell>
        </row>
        <row r="1818">
          <cell r="B1818">
            <v>805002</v>
          </cell>
          <cell r="C1818" t="str">
            <v xml:space="preserve">de 6" de diámetro </v>
          </cell>
          <cell r="D1818" t="str">
            <v>pza</v>
          </cell>
          <cell r="E1818">
            <v>309.10000000000002</v>
          </cell>
        </row>
        <row r="1819">
          <cell r="B1819">
            <v>805003</v>
          </cell>
          <cell r="C1819" t="str">
            <v xml:space="preserve">de 8" de diámetro </v>
          </cell>
          <cell r="D1819" t="str">
            <v>pza</v>
          </cell>
          <cell r="E1819">
            <v>399.3</v>
          </cell>
        </row>
        <row r="1820">
          <cell r="B1820">
            <v>805004</v>
          </cell>
          <cell r="C1820" t="str">
            <v xml:space="preserve">de 10" de diámetro </v>
          </cell>
          <cell r="D1820" t="str">
            <v>pza</v>
          </cell>
          <cell r="E1820">
            <v>660</v>
          </cell>
        </row>
        <row r="1821">
          <cell r="B1821">
            <v>805005</v>
          </cell>
          <cell r="C1821" t="str">
            <v xml:space="preserve">de 12" de diámetro </v>
          </cell>
          <cell r="D1821" t="str">
            <v>pza</v>
          </cell>
          <cell r="E1821">
            <v>844.8</v>
          </cell>
        </row>
        <row r="1822">
          <cell r="B1822">
            <v>805006</v>
          </cell>
          <cell r="C1822" t="str">
            <v xml:space="preserve">de 14" de diámetro </v>
          </cell>
          <cell r="D1822" t="str">
            <v>pza</v>
          </cell>
          <cell r="E1822">
            <v>1283.7</v>
          </cell>
        </row>
        <row r="1823">
          <cell r="B1823">
            <v>805007</v>
          </cell>
          <cell r="C1823" t="str">
            <v xml:space="preserve">de 16" de diámetro </v>
          </cell>
          <cell r="D1823" t="str">
            <v>pza</v>
          </cell>
          <cell r="E1823">
            <v>1540</v>
          </cell>
        </row>
        <row r="1824">
          <cell r="B1824">
            <v>805008</v>
          </cell>
          <cell r="C1824" t="str">
            <v xml:space="preserve">de 20" de diámetro </v>
          </cell>
          <cell r="D1824" t="str">
            <v>pza</v>
          </cell>
          <cell r="E1824">
            <v>1883.2</v>
          </cell>
        </row>
        <row r="1825">
          <cell r="B1825">
            <v>805009</v>
          </cell>
          <cell r="C1825" t="str">
            <v xml:space="preserve">de 24" de diámetro </v>
          </cell>
          <cell r="D1825" t="str">
            <v>pza</v>
          </cell>
          <cell r="E1825">
            <v>2721.4</v>
          </cell>
        </row>
        <row r="1826">
          <cell r="B1826">
            <v>805010</v>
          </cell>
          <cell r="C1826" t="str">
            <v xml:space="preserve">de 36" de diámetro </v>
          </cell>
          <cell r="D1826" t="str">
            <v>pza</v>
          </cell>
          <cell r="E1826">
            <v>5061.1000000000004</v>
          </cell>
        </row>
        <row r="1828">
          <cell r="B1828">
            <v>805100</v>
          </cell>
          <cell r="C1828" t="str">
            <v>Suministro de junta dresser estilo 40 construida de acero, acabado interior y exterior con pintura anticorrosiva......</v>
          </cell>
        </row>
        <row r="1829">
          <cell r="B1829">
            <v>805101</v>
          </cell>
          <cell r="C1829" t="str">
            <v xml:space="preserve">de 4" de diámetro </v>
          </cell>
          <cell r="D1829" t="str">
            <v>pza</v>
          </cell>
          <cell r="E1829">
            <v>486.2</v>
          </cell>
        </row>
        <row r="1830">
          <cell r="B1830">
            <v>805102</v>
          </cell>
          <cell r="C1830" t="str">
            <v xml:space="preserve">de 6" de diámetro </v>
          </cell>
          <cell r="D1830" t="str">
            <v>pza</v>
          </cell>
          <cell r="E1830">
            <v>673.2</v>
          </cell>
        </row>
        <row r="1831">
          <cell r="B1831">
            <v>805103</v>
          </cell>
          <cell r="C1831" t="str">
            <v xml:space="preserve">de 8" de diámetro </v>
          </cell>
          <cell r="D1831" t="str">
            <v>pza</v>
          </cell>
          <cell r="E1831">
            <v>871.2</v>
          </cell>
        </row>
        <row r="1832">
          <cell r="B1832">
            <v>805104</v>
          </cell>
          <cell r="C1832" t="str">
            <v xml:space="preserve">de 10" de diámetro </v>
          </cell>
          <cell r="D1832" t="str">
            <v>pza</v>
          </cell>
          <cell r="E1832">
            <v>1436.6</v>
          </cell>
        </row>
        <row r="1833">
          <cell r="B1833">
            <v>805105</v>
          </cell>
          <cell r="C1833" t="str">
            <v xml:space="preserve">de 12" de diámetro </v>
          </cell>
          <cell r="D1833" t="str">
            <v>pza</v>
          </cell>
          <cell r="E1833">
            <v>1868.9</v>
          </cell>
        </row>
        <row r="1834">
          <cell r="B1834">
            <v>805106</v>
          </cell>
          <cell r="C1834" t="str">
            <v xml:space="preserve">de 14" de diámetro </v>
          </cell>
          <cell r="D1834" t="str">
            <v>pza</v>
          </cell>
          <cell r="E1834">
            <v>2443.1</v>
          </cell>
        </row>
        <row r="1835">
          <cell r="B1835">
            <v>805107</v>
          </cell>
          <cell r="C1835" t="str">
            <v xml:space="preserve">de 16" de diámetro </v>
          </cell>
          <cell r="D1835" t="str">
            <v>pza</v>
          </cell>
          <cell r="E1835">
            <v>2924.9</v>
          </cell>
        </row>
        <row r="1836">
          <cell r="B1836">
            <v>805108</v>
          </cell>
          <cell r="C1836" t="str">
            <v xml:space="preserve">de 20" de diámetro </v>
          </cell>
          <cell r="D1836" t="str">
            <v>pza</v>
          </cell>
          <cell r="E1836">
            <v>3580.5</v>
          </cell>
        </row>
        <row r="1838">
          <cell r="B1838">
            <v>805200</v>
          </cell>
          <cell r="C1838" t="str">
            <v>Suministro de junta dresser estilo 69 construida de acero, acabado interior y exterior con pintura anticorrosiva......</v>
          </cell>
        </row>
        <row r="1839">
          <cell r="B1839">
            <v>805201</v>
          </cell>
          <cell r="C1839" t="str">
            <v xml:space="preserve">de 4" de diámetro </v>
          </cell>
          <cell r="D1839" t="str">
            <v>pza</v>
          </cell>
          <cell r="E1839">
            <v>331.1</v>
          </cell>
        </row>
        <row r="1840">
          <cell r="B1840">
            <v>805202</v>
          </cell>
          <cell r="C1840" t="str">
            <v xml:space="preserve">de 6" de diámetro </v>
          </cell>
          <cell r="D1840" t="str">
            <v>pza</v>
          </cell>
          <cell r="E1840">
            <v>463.1</v>
          </cell>
        </row>
        <row r="1841">
          <cell r="B1841">
            <v>805203</v>
          </cell>
          <cell r="C1841" t="str">
            <v xml:space="preserve">de 8" de diámetro </v>
          </cell>
          <cell r="D1841" t="str">
            <v>pza</v>
          </cell>
          <cell r="E1841">
            <v>600.6</v>
          </cell>
        </row>
        <row r="1842">
          <cell r="B1842">
            <v>805204</v>
          </cell>
          <cell r="C1842" t="str">
            <v xml:space="preserve">de 10" de diámetro </v>
          </cell>
          <cell r="D1842" t="str">
            <v>pza</v>
          </cell>
          <cell r="E1842">
            <v>988.9</v>
          </cell>
        </row>
        <row r="1843">
          <cell r="B1843">
            <v>805205</v>
          </cell>
          <cell r="C1843" t="str">
            <v xml:space="preserve">de 12" de diámetro </v>
          </cell>
          <cell r="D1843" t="str">
            <v>pza</v>
          </cell>
          <cell r="E1843">
            <v>1266.0999999999999</v>
          </cell>
        </row>
        <row r="1844">
          <cell r="B1844">
            <v>805206</v>
          </cell>
          <cell r="C1844" t="str">
            <v xml:space="preserve">de 14" de diámetro </v>
          </cell>
          <cell r="D1844" t="str">
            <v>pza</v>
          </cell>
          <cell r="E1844">
            <v>1928.3</v>
          </cell>
        </row>
        <row r="1845">
          <cell r="B1845">
            <v>805207</v>
          </cell>
          <cell r="C1845" t="str">
            <v xml:space="preserve">de 16" de diámetro </v>
          </cell>
          <cell r="D1845" t="str">
            <v>pza</v>
          </cell>
          <cell r="E1845">
            <v>2307.8000000000002</v>
          </cell>
        </row>
        <row r="1846">
          <cell r="B1846">
            <v>805208</v>
          </cell>
          <cell r="C1846" t="str">
            <v xml:space="preserve">de 18" de diámetro </v>
          </cell>
          <cell r="D1846" t="str">
            <v>pza</v>
          </cell>
          <cell r="E1846">
            <v>2566.3000000000002</v>
          </cell>
        </row>
        <row r="1847">
          <cell r="B1847">
            <v>805209</v>
          </cell>
          <cell r="C1847" t="str">
            <v xml:space="preserve">de 20" de diámetro </v>
          </cell>
          <cell r="D1847" t="str">
            <v>pza</v>
          </cell>
          <cell r="E1847">
            <v>2825.9</v>
          </cell>
        </row>
        <row r="1848">
          <cell r="B1848">
            <v>805210</v>
          </cell>
          <cell r="C1848" t="str">
            <v xml:space="preserve">de 24" de diámetro </v>
          </cell>
          <cell r="D1848" t="str">
            <v>pza</v>
          </cell>
          <cell r="E1848">
            <v>4079.9</v>
          </cell>
        </row>
        <row r="1849">
          <cell r="B1849">
            <v>805211</v>
          </cell>
          <cell r="C1849" t="str">
            <v xml:space="preserve">de 30" de diámetro </v>
          </cell>
          <cell r="D1849" t="str">
            <v>pza</v>
          </cell>
          <cell r="E1849">
            <v>5511</v>
          </cell>
        </row>
        <row r="1850">
          <cell r="B1850">
            <v>805212</v>
          </cell>
          <cell r="C1850" t="str">
            <v xml:space="preserve">de 36" de diámetro </v>
          </cell>
          <cell r="D1850" t="str">
            <v>pza</v>
          </cell>
          <cell r="E1850">
            <v>7154.4</v>
          </cell>
        </row>
        <row r="1852">
          <cell r="B1852" t="str">
            <v>8055 A0</v>
          </cell>
          <cell r="C1852" t="str">
            <v>Suministro de tubería de PVC. para ademe lisa de pozos de agua, unión roscada, clase 100, según precios de lista...</v>
          </cell>
        </row>
        <row r="1853">
          <cell r="B1853" t="str">
            <v>8055 A1</v>
          </cell>
          <cell r="C1853" t="str">
            <v xml:space="preserve">de 200 mm (8") de diámetro nominal. </v>
          </cell>
          <cell r="D1853" t="str">
            <v>m</v>
          </cell>
          <cell r="E1853">
            <v>286.5</v>
          </cell>
        </row>
        <row r="1854">
          <cell r="B1854" t="str">
            <v>8055 A2</v>
          </cell>
          <cell r="C1854" t="str">
            <v xml:space="preserve">de 250 mm (10") de diámetro nominal. </v>
          </cell>
          <cell r="D1854" t="str">
            <v>m</v>
          </cell>
          <cell r="E1854">
            <v>450.85</v>
          </cell>
        </row>
        <row r="1855">
          <cell r="B1855" t="str">
            <v>8055 A3</v>
          </cell>
          <cell r="C1855" t="str">
            <v xml:space="preserve">de 315 mm (12") de diámetro nominal. </v>
          </cell>
          <cell r="D1855" t="str">
            <v>m</v>
          </cell>
          <cell r="E1855">
            <v>616.85</v>
          </cell>
        </row>
        <row r="1856">
          <cell r="B1856" t="str">
            <v>8055 A4</v>
          </cell>
          <cell r="C1856" t="str">
            <v xml:space="preserve">de 355 mm (14") de diámetro nominal. </v>
          </cell>
          <cell r="D1856" t="str">
            <v>m</v>
          </cell>
          <cell r="E1856">
            <v>902.55</v>
          </cell>
        </row>
        <row r="1858">
          <cell r="B1858" t="str">
            <v>8055 B0</v>
          </cell>
          <cell r="C1858" t="str">
            <v>Suministro de tubería de PVC. para ademe lisa de pozos de agua, unión roscada, clase 300, según precios de lista...</v>
          </cell>
        </row>
        <row r="1859">
          <cell r="B1859" t="str">
            <v>8055 B1</v>
          </cell>
          <cell r="C1859" t="str">
            <v xml:space="preserve">de 200 mm (8") de diámetro nominal. </v>
          </cell>
          <cell r="D1859" t="str">
            <v>m</v>
          </cell>
          <cell r="E1859">
            <v>371.35</v>
          </cell>
        </row>
        <row r="1860">
          <cell r="B1860" t="str">
            <v>8055 B2</v>
          </cell>
          <cell r="C1860" t="str">
            <v xml:space="preserve">de 250 mm (10") de diámetro nominal. </v>
          </cell>
          <cell r="D1860" t="str">
            <v>m</v>
          </cell>
          <cell r="E1860">
            <v>568</v>
          </cell>
        </row>
        <row r="1861">
          <cell r="B1861" t="str">
            <v>8055 B3</v>
          </cell>
          <cell r="C1861" t="str">
            <v xml:space="preserve">de 315 mm (12") de diámetro nominal. </v>
          </cell>
          <cell r="D1861" t="str">
            <v>m</v>
          </cell>
          <cell r="E1861">
            <v>796</v>
          </cell>
        </row>
        <row r="1862">
          <cell r="B1862" t="str">
            <v>8055 B4</v>
          </cell>
          <cell r="C1862" t="str">
            <v xml:space="preserve">de 355 mm (14") de diámetro nominal. </v>
          </cell>
          <cell r="D1862" t="str">
            <v>m</v>
          </cell>
          <cell r="E1862">
            <v>1096.5</v>
          </cell>
        </row>
        <row r="1864">
          <cell r="B1864" t="str">
            <v>8055 C0</v>
          </cell>
          <cell r="C1864" t="str">
            <v>Suministro de tubería de PVC. para ademe ranurada de pozos de agua, unión roscada, clase 100, según precios de lista...</v>
          </cell>
        </row>
        <row r="1865">
          <cell r="B1865" t="str">
            <v>8055 C1</v>
          </cell>
          <cell r="C1865" t="str">
            <v>de 200 mm (8") de diámetro y 1 mm de ancho de ranura</v>
          </cell>
          <cell r="D1865" t="str">
            <v>m</v>
          </cell>
          <cell r="E1865">
            <v>343.8</v>
          </cell>
        </row>
        <row r="1866">
          <cell r="B1866" t="str">
            <v>8055 C2</v>
          </cell>
          <cell r="C1866" t="str">
            <v>de 200 mm (8") de diámetro y 2 mm de ancho de ranura</v>
          </cell>
          <cell r="D1866" t="str">
            <v>m</v>
          </cell>
          <cell r="E1866">
            <v>343.8</v>
          </cell>
        </row>
        <row r="1867">
          <cell r="B1867" t="str">
            <v>8055 C3</v>
          </cell>
          <cell r="C1867" t="str">
            <v>de 250 mm (10") de diámetro y 1 mm de ancho de ranura</v>
          </cell>
          <cell r="D1867" t="str">
            <v>m</v>
          </cell>
          <cell r="E1867">
            <v>541</v>
          </cell>
        </row>
        <row r="1868">
          <cell r="B1868" t="str">
            <v>8055 C4</v>
          </cell>
          <cell r="C1868" t="str">
            <v>de 250 mm (10") de diámetro y 2 mm de ancho de ranura</v>
          </cell>
          <cell r="D1868" t="str">
            <v>m</v>
          </cell>
          <cell r="E1868">
            <v>541</v>
          </cell>
        </row>
        <row r="1869">
          <cell r="B1869" t="str">
            <v>8055 C5</v>
          </cell>
          <cell r="C1869" t="str">
            <v>de 315 mm (12") de diámetro y 1 mm de ancho de ranura</v>
          </cell>
          <cell r="D1869" t="str">
            <v>m</v>
          </cell>
          <cell r="E1869">
            <v>740.2</v>
          </cell>
        </row>
        <row r="1870">
          <cell r="B1870" t="str">
            <v>8055 C6</v>
          </cell>
          <cell r="C1870" t="str">
            <v>de 315 mm (12") de diámetro y 2 mm de ancho de ranura</v>
          </cell>
          <cell r="D1870" t="str">
            <v>m</v>
          </cell>
          <cell r="E1870">
            <v>740.2</v>
          </cell>
        </row>
        <row r="1871">
          <cell r="B1871" t="str">
            <v>8055 C7</v>
          </cell>
          <cell r="C1871" t="str">
            <v>de 355 mm (14") de diámetro y 1 mm de ancho de ranura</v>
          </cell>
          <cell r="D1871" t="str">
            <v>m</v>
          </cell>
          <cell r="E1871">
            <v>1083.05</v>
          </cell>
        </row>
        <row r="1872">
          <cell r="B1872" t="str">
            <v>8055 C7</v>
          </cell>
          <cell r="C1872" t="str">
            <v>de 355 mm (14") de diámetro y 2 mm de ancho de ranura</v>
          </cell>
          <cell r="D1872" t="str">
            <v>m</v>
          </cell>
          <cell r="E1872">
            <v>1083.05</v>
          </cell>
        </row>
        <row r="1874">
          <cell r="B1874" t="str">
            <v>8055 D0</v>
          </cell>
          <cell r="C1874" t="str">
            <v>Suministro de tubería de PVC. para ademe ranurada de pozos de agua, unión roscada, clase 300, según precios de lista...</v>
          </cell>
        </row>
        <row r="1875">
          <cell r="B1875" t="str">
            <v>8055 D1</v>
          </cell>
          <cell r="C1875" t="str">
            <v>de 200 mm (8") de diámetro y 1 mm de ancho de ranura</v>
          </cell>
          <cell r="D1875" t="str">
            <v>m</v>
          </cell>
          <cell r="E1875">
            <v>445.6</v>
          </cell>
        </row>
        <row r="1876">
          <cell r="B1876" t="str">
            <v>8055 D2</v>
          </cell>
          <cell r="C1876" t="str">
            <v>de 200 mm (8") de diámetro y 2 mm de ancho de ranura</v>
          </cell>
          <cell r="D1876" t="str">
            <v>m</v>
          </cell>
          <cell r="E1876">
            <v>446.6</v>
          </cell>
        </row>
        <row r="1877">
          <cell r="B1877" t="str">
            <v>8055 D3</v>
          </cell>
          <cell r="C1877" t="str">
            <v>de 250 mm (10") de diámetro y 1 mm de ancho de ranura</v>
          </cell>
          <cell r="D1877" t="str">
            <v>m</v>
          </cell>
          <cell r="E1877">
            <v>682.85</v>
          </cell>
        </row>
        <row r="1878">
          <cell r="B1878" t="str">
            <v>8055 D4</v>
          </cell>
          <cell r="C1878" t="str">
            <v>de 250 mm (10") de diámetro y 2 mm de ancho de ranura</v>
          </cell>
          <cell r="D1878" t="str">
            <v>m</v>
          </cell>
          <cell r="E1878">
            <v>682.85</v>
          </cell>
        </row>
        <row r="1879">
          <cell r="B1879" t="str">
            <v>8055 D5</v>
          </cell>
          <cell r="C1879" t="str">
            <v>de 315 mm (12") de diámetro y 1 mm de ancho de ranura</v>
          </cell>
          <cell r="D1879" t="str">
            <v>m</v>
          </cell>
          <cell r="E1879">
            <v>955.25</v>
          </cell>
        </row>
        <row r="1880">
          <cell r="B1880" t="str">
            <v>8055 D6</v>
          </cell>
          <cell r="C1880" t="str">
            <v>de 315 mm (12") de diámetro y 2 mm de ancho de ranura</v>
          </cell>
          <cell r="D1880" t="str">
            <v>m</v>
          </cell>
          <cell r="E1880">
            <v>955.25</v>
          </cell>
        </row>
        <row r="1881">
          <cell r="B1881" t="str">
            <v>8055 D7</v>
          </cell>
          <cell r="C1881" t="str">
            <v>de 355 mm (14") de diámetro y 1 mm de ancho de ranura</v>
          </cell>
          <cell r="D1881" t="str">
            <v>m</v>
          </cell>
          <cell r="E1881">
            <v>1315.8</v>
          </cell>
        </row>
        <row r="1882">
          <cell r="B1882" t="str">
            <v>8055 D8</v>
          </cell>
          <cell r="C1882" t="str">
            <v>de 355 mm (14") de diámetro y 2 mm de ancho de ranura</v>
          </cell>
          <cell r="D1882" t="str">
            <v>m</v>
          </cell>
          <cell r="E1882">
            <v>1515.8</v>
          </cell>
        </row>
        <row r="1884">
          <cell r="B1884">
            <v>805600</v>
          </cell>
          <cell r="C1884" t="str">
            <v>Suministro de tubería y piezas especiales de fierro galvanizado (hierro maleable) cedula 40 por inmersión en caliente tipo standard clase 150 (10.5 kg/cm²)</v>
          </cell>
        </row>
        <row r="1885">
          <cell r="B1885">
            <v>805610</v>
          </cell>
          <cell r="C1885" t="str">
            <v>Tubería cedula 40 de......</v>
          </cell>
        </row>
        <row r="1886">
          <cell r="B1886">
            <v>805611</v>
          </cell>
          <cell r="C1886" t="str">
            <v>½" de diámetro</v>
          </cell>
          <cell r="D1886" t="str">
            <v>m</v>
          </cell>
          <cell r="E1886">
            <v>9.92</v>
          </cell>
        </row>
        <row r="1887">
          <cell r="B1887">
            <v>805612</v>
          </cell>
          <cell r="C1887" t="str">
            <v>¾" de diámetro</v>
          </cell>
          <cell r="D1887" t="str">
            <v>m</v>
          </cell>
          <cell r="E1887">
            <v>14.06</v>
          </cell>
        </row>
        <row r="1888">
          <cell r="B1888">
            <v>805613</v>
          </cell>
          <cell r="C1888" t="str">
            <v>1" de diámetro</v>
          </cell>
          <cell r="D1888" t="str">
            <v>m</v>
          </cell>
          <cell r="E1888">
            <v>24.42</v>
          </cell>
        </row>
        <row r="1889">
          <cell r="B1889">
            <v>805614</v>
          </cell>
          <cell r="C1889" t="str">
            <v>1 ¼" de diámetro</v>
          </cell>
          <cell r="D1889" t="str">
            <v>m</v>
          </cell>
          <cell r="E1889">
            <v>33.450000000000003</v>
          </cell>
        </row>
        <row r="1890">
          <cell r="B1890">
            <v>805615</v>
          </cell>
          <cell r="C1890" t="str">
            <v>1 ½" de diámetro</v>
          </cell>
          <cell r="D1890" t="str">
            <v>m</v>
          </cell>
          <cell r="E1890">
            <v>39.950000000000003</v>
          </cell>
        </row>
        <row r="1891">
          <cell r="B1891">
            <v>805616</v>
          </cell>
          <cell r="C1891" t="str">
            <v>2" de diámetro</v>
          </cell>
          <cell r="D1891" t="str">
            <v>m</v>
          </cell>
          <cell r="E1891">
            <v>53.86</v>
          </cell>
        </row>
        <row r="1892">
          <cell r="B1892">
            <v>805617</v>
          </cell>
          <cell r="C1892" t="str">
            <v>2 ½" de diámetro</v>
          </cell>
          <cell r="D1892" t="str">
            <v>m</v>
          </cell>
          <cell r="E1892">
            <v>89.56</v>
          </cell>
        </row>
        <row r="1893">
          <cell r="B1893">
            <v>805618</v>
          </cell>
          <cell r="C1893" t="str">
            <v>3" de diámetro</v>
          </cell>
          <cell r="D1893" t="str">
            <v>m</v>
          </cell>
          <cell r="E1893">
            <v>117.04</v>
          </cell>
        </row>
        <row r="1894">
          <cell r="B1894">
            <v>805619</v>
          </cell>
          <cell r="C1894" t="str">
            <v>4" de diámetro</v>
          </cell>
          <cell r="D1894" t="str">
            <v>m</v>
          </cell>
          <cell r="E1894">
            <v>170.04</v>
          </cell>
        </row>
        <row r="1896">
          <cell r="B1896" t="str">
            <v>8056 A0</v>
          </cell>
          <cell r="C1896" t="str">
            <v>Codos de 90° por...</v>
          </cell>
        </row>
        <row r="1897">
          <cell r="B1897" t="str">
            <v>8056 A1</v>
          </cell>
          <cell r="C1897" t="str">
            <v>½" de diámetro</v>
          </cell>
          <cell r="D1897" t="str">
            <v>pza</v>
          </cell>
          <cell r="E1897">
            <v>2.36</v>
          </cell>
        </row>
        <row r="1898">
          <cell r="B1898" t="str">
            <v>8056 A2</v>
          </cell>
          <cell r="C1898" t="str">
            <v>¾" de diámetro</v>
          </cell>
          <cell r="D1898" t="str">
            <v>pza</v>
          </cell>
          <cell r="E1898">
            <v>3.69</v>
          </cell>
        </row>
        <row r="1899">
          <cell r="B1899" t="str">
            <v>8056 A3</v>
          </cell>
          <cell r="C1899" t="str">
            <v>1" de diámetro</v>
          </cell>
          <cell r="D1899" t="str">
            <v>pza</v>
          </cell>
          <cell r="E1899">
            <v>7.2949999999999999</v>
          </cell>
        </row>
        <row r="1900">
          <cell r="B1900" t="str">
            <v>8056 A4</v>
          </cell>
          <cell r="C1900" t="str">
            <v>1 ¼" de diámetro</v>
          </cell>
          <cell r="D1900" t="str">
            <v>pza</v>
          </cell>
          <cell r="E1900">
            <v>11.095000000000001</v>
          </cell>
        </row>
        <row r="1901">
          <cell r="B1901" t="str">
            <v>8056 A5</v>
          </cell>
          <cell r="C1901" t="str">
            <v>1 ½" de diámetro</v>
          </cell>
          <cell r="D1901" t="str">
            <v>pza</v>
          </cell>
          <cell r="E1901">
            <v>15.2</v>
          </cell>
        </row>
        <row r="1902">
          <cell r="B1902" t="str">
            <v>8056 A6</v>
          </cell>
          <cell r="C1902" t="str">
            <v>2" de diámetro</v>
          </cell>
          <cell r="D1902" t="str">
            <v>pza</v>
          </cell>
          <cell r="E1902">
            <v>22.8</v>
          </cell>
        </row>
        <row r="1903">
          <cell r="B1903" t="str">
            <v>8056 A7</v>
          </cell>
          <cell r="C1903" t="str">
            <v>2 ½" de diámetro</v>
          </cell>
          <cell r="D1903" t="str">
            <v>pza</v>
          </cell>
          <cell r="E1903">
            <v>45.604999999999997</v>
          </cell>
        </row>
        <row r="1904">
          <cell r="B1904" t="str">
            <v>8056 A8</v>
          </cell>
          <cell r="C1904" t="str">
            <v>3" de diámetro</v>
          </cell>
          <cell r="D1904" t="str">
            <v>pza</v>
          </cell>
          <cell r="E1904">
            <v>83.605000000000004</v>
          </cell>
        </row>
        <row r="1905">
          <cell r="B1905" t="str">
            <v>8056 A9</v>
          </cell>
          <cell r="C1905" t="str">
            <v>4" de diámetro</v>
          </cell>
          <cell r="D1905" t="str">
            <v>pza</v>
          </cell>
          <cell r="E1905">
            <v>152.01499999999999</v>
          </cell>
        </row>
        <row r="1906">
          <cell r="B1906" t="str">
            <v>8056 A10</v>
          </cell>
          <cell r="C1906" t="str">
            <v>6" de diámetro</v>
          </cell>
          <cell r="D1906" t="str">
            <v>pza</v>
          </cell>
          <cell r="E1906">
            <v>745</v>
          </cell>
        </row>
        <row r="1908">
          <cell r="B1908" t="str">
            <v>8056 B0</v>
          </cell>
          <cell r="C1908" t="str">
            <v>Codos de 45° por...</v>
          </cell>
        </row>
        <row r="1909">
          <cell r="B1909" t="str">
            <v>8056 B1</v>
          </cell>
          <cell r="C1909" t="str">
            <v>½" de diámetro</v>
          </cell>
          <cell r="D1909" t="str">
            <v>pza</v>
          </cell>
          <cell r="E1909">
            <v>4.5599999999999996</v>
          </cell>
        </row>
        <row r="1910">
          <cell r="B1910" t="str">
            <v>8056 B2</v>
          </cell>
          <cell r="C1910" t="str">
            <v>¾" de diámetro</v>
          </cell>
          <cell r="D1910" t="str">
            <v>pza</v>
          </cell>
          <cell r="E1910">
            <v>6.08</v>
          </cell>
        </row>
        <row r="1911">
          <cell r="B1911" t="str">
            <v>8056 B3</v>
          </cell>
          <cell r="C1911" t="str">
            <v>1" de diámetro</v>
          </cell>
          <cell r="D1911" t="str">
            <v>pza</v>
          </cell>
          <cell r="E1911">
            <v>7.6</v>
          </cell>
        </row>
        <row r="1912">
          <cell r="B1912" t="str">
            <v>8056 B4</v>
          </cell>
          <cell r="C1912" t="str">
            <v>1 ¼" de diámetro</v>
          </cell>
          <cell r="D1912" t="str">
            <v>pza</v>
          </cell>
          <cell r="E1912">
            <v>12.92</v>
          </cell>
        </row>
        <row r="1913">
          <cell r="B1913" t="str">
            <v>8056 B5</v>
          </cell>
          <cell r="C1913" t="str">
            <v>1 ½" de diámetro</v>
          </cell>
          <cell r="D1913" t="str">
            <v>pza</v>
          </cell>
          <cell r="E1913">
            <v>16.414999999999999</v>
          </cell>
        </row>
        <row r="1914">
          <cell r="B1914" t="str">
            <v>8056 B6</v>
          </cell>
          <cell r="C1914" t="str">
            <v>2" de diámetro</v>
          </cell>
          <cell r="D1914" t="str">
            <v>pza</v>
          </cell>
          <cell r="E1914">
            <v>24.324999999999999</v>
          </cell>
        </row>
        <row r="1915">
          <cell r="B1915" t="str">
            <v>8056 B7</v>
          </cell>
          <cell r="C1915" t="str">
            <v>2 ½" de diámetro</v>
          </cell>
          <cell r="D1915" t="str">
            <v>pza</v>
          </cell>
          <cell r="E1915">
            <v>45.604999999999997</v>
          </cell>
        </row>
        <row r="1916">
          <cell r="B1916" t="str">
            <v>8056 B8</v>
          </cell>
          <cell r="C1916" t="str">
            <v>3" de diámetro</v>
          </cell>
          <cell r="D1916" t="str">
            <v>pza</v>
          </cell>
          <cell r="E1916">
            <v>76.004999999999995</v>
          </cell>
        </row>
        <row r="1917">
          <cell r="B1917" t="str">
            <v>8056 B9</v>
          </cell>
          <cell r="C1917" t="str">
            <v>4" de diámetro</v>
          </cell>
          <cell r="D1917" t="str">
            <v>pza</v>
          </cell>
          <cell r="E1917">
            <v>126.71</v>
          </cell>
        </row>
        <row r="1919">
          <cell r="B1919" t="str">
            <v>8056 C0</v>
          </cell>
          <cell r="C1919" t="str">
            <v>Codos niples de...</v>
          </cell>
        </row>
        <row r="1920">
          <cell r="B1920" t="str">
            <v>8056 C1</v>
          </cell>
          <cell r="C1920" t="str">
            <v>½" de diámetro</v>
          </cell>
          <cell r="D1920" t="str">
            <v>pza</v>
          </cell>
          <cell r="E1920">
            <v>7.14</v>
          </cell>
        </row>
        <row r="1921">
          <cell r="B1921" t="str">
            <v>8056 C2</v>
          </cell>
          <cell r="C1921" t="str">
            <v>¾" de diámetro</v>
          </cell>
          <cell r="D1921" t="str">
            <v>pza</v>
          </cell>
          <cell r="E1921">
            <v>6.08</v>
          </cell>
        </row>
        <row r="1922">
          <cell r="B1922" t="str">
            <v>8056 C3</v>
          </cell>
          <cell r="C1922" t="str">
            <v>1" de diámetro</v>
          </cell>
          <cell r="D1922" t="str">
            <v>pza</v>
          </cell>
          <cell r="E1922">
            <v>10.885</v>
          </cell>
        </row>
        <row r="1923">
          <cell r="B1923" t="str">
            <v>8056 C4</v>
          </cell>
          <cell r="C1923" t="str">
            <v>1 ¼" de diámetro</v>
          </cell>
          <cell r="D1923" t="str">
            <v>pza</v>
          </cell>
          <cell r="E1923">
            <v>13.68</v>
          </cell>
        </row>
        <row r="1924">
          <cell r="B1924" t="str">
            <v>8056 C5</v>
          </cell>
          <cell r="C1924" t="str">
            <v>1 ½" de diámetro</v>
          </cell>
          <cell r="D1924" t="str">
            <v>pza</v>
          </cell>
          <cell r="E1924">
            <v>19.760000000000002</v>
          </cell>
        </row>
        <row r="1925">
          <cell r="B1925" t="str">
            <v>8056 C6</v>
          </cell>
          <cell r="C1925" t="str">
            <v>2" de diámetro</v>
          </cell>
          <cell r="D1925" t="str">
            <v>pza</v>
          </cell>
          <cell r="E1925">
            <v>30.934999999999999</v>
          </cell>
        </row>
        <row r="1927">
          <cell r="B1927" t="str">
            <v>8056 D0</v>
          </cell>
          <cell r="C1927" t="str">
            <v>Cople reforzado de....</v>
          </cell>
        </row>
        <row r="1928">
          <cell r="B1928" t="str">
            <v>8056 D1</v>
          </cell>
          <cell r="C1928" t="str">
            <v>½" de diámetro</v>
          </cell>
          <cell r="D1928" t="str">
            <v>pza</v>
          </cell>
          <cell r="E1928">
            <v>3.9049999999999998</v>
          </cell>
        </row>
        <row r="1929">
          <cell r="B1929" t="str">
            <v>8056 D2</v>
          </cell>
          <cell r="C1929" t="str">
            <v>¾" de diámetro</v>
          </cell>
          <cell r="D1929" t="str">
            <v>pza</v>
          </cell>
          <cell r="E1929">
            <v>4.7450000000000001</v>
          </cell>
        </row>
        <row r="1930">
          <cell r="B1930" t="str">
            <v>8056 D3</v>
          </cell>
          <cell r="C1930" t="str">
            <v>1" de diámetro</v>
          </cell>
          <cell r="D1930" t="str">
            <v>pza</v>
          </cell>
          <cell r="E1930">
            <v>6.91</v>
          </cell>
        </row>
        <row r="1931">
          <cell r="B1931" t="str">
            <v>8056 D4</v>
          </cell>
          <cell r="C1931" t="str">
            <v>1 ¼" de diámetro</v>
          </cell>
          <cell r="D1931" t="str">
            <v>pza</v>
          </cell>
          <cell r="E1931">
            <v>9.1050000000000004</v>
          </cell>
        </row>
        <row r="1932">
          <cell r="B1932" t="str">
            <v>8056 D5</v>
          </cell>
          <cell r="C1932" t="str">
            <v>1 ½" de diámetro</v>
          </cell>
          <cell r="D1932" t="str">
            <v>pza</v>
          </cell>
          <cell r="E1932">
            <v>10.675000000000001</v>
          </cell>
        </row>
        <row r="1933">
          <cell r="B1933" t="str">
            <v>8056 D6</v>
          </cell>
          <cell r="C1933" t="str">
            <v>2" de diámetro</v>
          </cell>
          <cell r="D1933" t="str">
            <v>pza</v>
          </cell>
          <cell r="E1933">
            <v>15.375</v>
          </cell>
        </row>
        <row r="1934">
          <cell r="B1934" t="str">
            <v>8056 D7</v>
          </cell>
          <cell r="C1934" t="str">
            <v>2 ½" de diámetro</v>
          </cell>
          <cell r="D1934" t="str">
            <v>pza</v>
          </cell>
          <cell r="E1934">
            <v>33.655000000000001</v>
          </cell>
        </row>
        <row r="1935">
          <cell r="B1935" t="str">
            <v>8056 D8</v>
          </cell>
          <cell r="C1935" t="str">
            <v>3" de diámetro</v>
          </cell>
          <cell r="D1935" t="str">
            <v>pza</v>
          </cell>
          <cell r="E1935">
            <v>47.56</v>
          </cell>
        </row>
        <row r="1936">
          <cell r="B1936" t="str">
            <v>8056 D9</v>
          </cell>
          <cell r="C1936" t="str">
            <v>4" de diámetro</v>
          </cell>
          <cell r="D1936" t="str">
            <v>pza</v>
          </cell>
          <cell r="E1936">
            <v>74.8</v>
          </cell>
        </row>
        <row r="1938">
          <cell r="B1938" t="str">
            <v>8056 E0</v>
          </cell>
          <cell r="C1938" t="str">
            <v>Cruz reforzada de....</v>
          </cell>
        </row>
        <row r="1939">
          <cell r="B1939" t="str">
            <v>8056 E1</v>
          </cell>
          <cell r="C1939" t="str">
            <v>½" de diámetro</v>
          </cell>
          <cell r="D1939" t="str">
            <v>pza</v>
          </cell>
          <cell r="E1939">
            <v>8.3650000000000002</v>
          </cell>
        </row>
        <row r="1940">
          <cell r="B1940" t="str">
            <v>8056 E2</v>
          </cell>
          <cell r="C1940" t="str">
            <v>¾" de diámetro</v>
          </cell>
          <cell r="D1940" t="str">
            <v>pza</v>
          </cell>
          <cell r="E1940">
            <v>18.844999999999999</v>
          </cell>
        </row>
        <row r="1941">
          <cell r="B1941" t="str">
            <v>8056 E3</v>
          </cell>
          <cell r="C1941" t="str">
            <v>1" de diámetro</v>
          </cell>
          <cell r="D1941" t="str">
            <v>pza</v>
          </cell>
          <cell r="E1941">
            <v>19.760000000000002</v>
          </cell>
        </row>
        <row r="1942">
          <cell r="B1942" t="str">
            <v>8056 E4</v>
          </cell>
          <cell r="C1942" t="str">
            <v>1 ¼" de diámetro</v>
          </cell>
          <cell r="D1942" t="str">
            <v>pza</v>
          </cell>
          <cell r="E1942">
            <v>41.755000000000003</v>
          </cell>
        </row>
        <row r="1943">
          <cell r="B1943" t="str">
            <v>8056 E5</v>
          </cell>
          <cell r="C1943" t="str">
            <v>1 ½" de diámetro</v>
          </cell>
          <cell r="D1943" t="str">
            <v>pza</v>
          </cell>
          <cell r="E1943">
            <v>44.085000000000001</v>
          </cell>
        </row>
        <row r="1944">
          <cell r="B1944" t="str">
            <v>8056 E6</v>
          </cell>
          <cell r="C1944" t="str">
            <v>2" de diámetro</v>
          </cell>
          <cell r="D1944" t="str">
            <v>pza</v>
          </cell>
          <cell r="E1944">
            <v>71.44</v>
          </cell>
        </row>
        <row r="1945">
          <cell r="B1945" t="str">
            <v>8056 E7</v>
          </cell>
          <cell r="C1945" t="str">
            <v>2 ½" de diámetro</v>
          </cell>
          <cell r="D1945" t="str">
            <v>pza</v>
          </cell>
          <cell r="E1945">
            <v>115.52500000000001</v>
          </cell>
        </row>
        <row r="1946">
          <cell r="B1946" t="str">
            <v>8056 E8</v>
          </cell>
          <cell r="C1946" t="str">
            <v>3" de diámetro</v>
          </cell>
          <cell r="D1946" t="str">
            <v>pza</v>
          </cell>
          <cell r="E1946">
            <v>238.13499999999999</v>
          </cell>
        </row>
        <row r="1947">
          <cell r="B1947" t="str">
            <v>8056 E9</v>
          </cell>
          <cell r="C1947" t="str">
            <v>4" de diámetro</v>
          </cell>
          <cell r="D1947" t="str">
            <v>pza</v>
          </cell>
          <cell r="E1947">
            <v>518.63499999999999</v>
          </cell>
        </row>
        <row r="1949">
          <cell r="B1949" t="str">
            <v>8056 F0</v>
          </cell>
          <cell r="C1949" t="str">
            <v>Flanges de piso de....</v>
          </cell>
        </row>
        <row r="1950">
          <cell r="B1950" t="str">
            <v>8056 F1</v>
          </cell>
          <cell r="C1950" t="str">
            <v>½" de diámetro</v>
          </cell>
          <cell r="D1950" t="str">
            <v>pza</v>
          </cell>
          <cell r="E1950">
            <v>28.25</v>
          </cell>
        </row>
        <row r="1951">
          <cell r="B1951" t="str">
            <v>8056 F2</v>
          </cell>
          <cell r="C1951" t="str">
            <v>¾" de diámetro</v>
          </cell>
          <cell r="D1951" t="str">
            <v>pza</v>
          </cell>
          <cell r="E1951">
            <v>28.25</v>
          </cell>
        </row>
        <row r="1952">
          <cell r="B1952" t="str">
            <v>8056 F3</v>
          </cell>
          <cell r="C1952" t="str">
            <v>1" de diámetro</v>
          </cell>
          <cell r="D1952" t="str">
            <v>pza</v>
          </cell>
          <cell r="E1952">
            <v>34.634999999999998</v>
          </cell>
        </row>
        <row r="1953">
          <cell r="B1953" t="str">
            <v>8056 F4</v>
          </cell>
          <cell r="C1953" t="str">
            <v>1 ¼" de diámetro</v>
          </cell>
          <cell r="D1953" t="str">
            <v>pza</v>
          </cell>
          <cell r="E1953">
            <v>38.435000000000002</v>
          </cell>
        </row>
        <row r="1954">
          <cell r="B1954" t="str">
            <v>8056 F5</v>
          </cell>
          <cell r="C1954" t="str">
            <v>1 ½" de diámetro</v>
          </cell>
          <cell r="D1954" t="str">
            <v>pza</v>
          </cell>
          <cell r="E1954">
            <v>48.045000000000002</v>
          </cell>
        </row>
        <row r="1955">
          <cell r="B1955" t="str">
            <v>8056 F6</v>
          </cell>
          <cell r="C1955" t="str">
            <v>2" de diámetro</v>
          </cell>
          <cell r="D1955" t="str">
            <v>pza</v>
          </cell>
          <cell r="E1955">
            <v>63.265000000000001</v>
          </cell>
        </row>
        <row r="1957">
          <cell r="B1957" t="str">
            <v>8056 G0</v>
          </cell>
          <cell r="C1957" t="str">
            <v>Union flange</v>
          </cell>
        </row>
        <row r="1958">
          <cell r="B1958" t="str">
            <v>8056 G1</v>
          </cell>
          <cell r="C1958" t="str">
            <v>1" de diámetro</v>
          </cell>
          <cell r="D1958" t="str">
            <v>pza</v>
          </cell>
          <cell r="E1958">
            <v>117.71</v>
          </cell>
        </row>
        <row r="1959">
          <cell r="B1959" t="str">
            <v>8056 G2</v>
          </cell>
          <cell r="C1959" t="str">
            <v>1 ¼" de diámetro</v>
          </cell>
          <cell r="D1959" t="str">
            <v>pza</v>
          </cell>
          <cell r="E1959">
            <v>143.505</v>
          </cell>
        </row>
        <row r="1960">
          <cell r="B1960" t="str">
            <v>8056 G3</v>
          </cell>
          <cell r="C1960" t="str">
            <v>1 ½" de diámetro</v>
          </cell>
          <cell r="D1960" t="str">
            <v>pza</v>
          </cell>
          <cell r="E1960">
            <v>183.68</v>
          </cell>
        </row>
        <row r="1961">
          <cell r="B1961" t="str">
            <v>8056 G4</v>
          </cell>
          <cell r="C1961" t="str">
            <v>2" de diámetro</v>
          </cell>
          <cell r="D1961" t="str">
            <v>pza</v>
          </cell>
          <cell r="E1961">
            <v>294.065</v>
          </cell>
        </row>
        <row r="1962">
          <cell r="B1962" t="str">
            <v>8056 G5</v>
          </cell>
          <cell r="C1962" t="str">
            <v>2 ½" de diámetro</v>
          </cell>
          <cell r="D1962" t="str">
            <v>pza</v>
          </cell>
          <cell r="E1962">
            <v>453.60500000000002</v>
          </cell>
        </row>
        <row r="1963">
          <cell r="B1963" t="str">
            <v>8056 G6</v>
          </cell>
          <cell r="C1963" t="str">
            <v>3" de diámetro</v>
          </cell>
          <cell r="D1963" t="str">
            <v>pza</v>
          </cell>
          <cell r="E1963">
            <v>563.07000000000005</v>
          </cell>
        </row>
        <row r="1964">
          <cell r="B1964" t="str">
            <v>8056 G7</v>
          </cell>
          <cell r="C1964" t="str">
            <v>4" de diámetro</v>
          </cell>
          <cell r="D1964" t="str">
            <v>pza</v>
          </cell>
          <cell r="E1964">
            <v>799.17499999999995</v>
          </cell>
        </row>
        <row r="1965">
          <cell r="B1965" t="str">
            <v>8056 G8</v>
          </cell>
          <cell r="C1965" t="str">
            <v>6" de diámetro</v>
          </cell>
          <cell r="D1965" t="str">
            <v>pza</v>
          </cell>
          <cell r="E1965">
            <v>1094.8150000000001</v>
          </cell>
        </row>
        <row r="1967">
          <cell r="B1967" t="str">
            <v>8056 H0</v>
          </cell>
          <cell r="C1967" t="str">
            <v>Tapón cachucha de....</v>
          </cell>
        </row>
        <row r="1968">
          <cell r="B1968" t="str">
            <v>8056 H1</v>
          </cell>
          <cell r="C1968" t="str">
            <v>½" de diámetro</v>
          </cell>
          <cell r="D1968" t="str">
            <v>pza</v>
          </cell>
          <cell r="E1968">
            <v>2.9</v>
          </cell>
        </row>
        <row r="1969">
          <cell r="B1969" t="str">
            <v>8056 H2</v>
          </cell>
          <cell r="C1969" t="str">
            <v>¾" de diámetro</v>
          </cell>
          <cell r="D1969" t="str">
            <v>pza</v>
          </cell>
          <cell r="E1969">
            <v>4.8099999999999996</v>
          </cell>
        </row>
        <row r="1970">
          <cell r="B1970" t="str">
            <v>8056 H3</v>
          </cell>
          <cell r="C1970" t="str">
            <v>1" de diámetro</v>
          </cell>
          <cell r="D1970" t="str">
            <v>pza</v>
          </cell>
          <cell r="E1970">
            <v>6.4249999999999998</v>
          </cell>
        </row>
        <row r="1971">
          <cell r="B1971" t="str">
            <v>8056 H4</v>
          </cell>
          <cell r="C1971" t="str">
            <v>1 ¼" de diámetro</v>
          </cell>
          <cell r="D1971" t="str">
            <v>pza</v>
          </cell>
          <cell r="E1971">
            <v>7.4749999999999996</v>
          </cell>
        </row>
        <row r="1972">
          <cell r="B1972" t="str">
            <v>8056 H5</v>
          </cell>
          <cell r="C1972" t="str">
            <v>1 ½" de diámetro</v>
          </cell>
          <cell r="D1972" t="str">
            <v>pza</v>
          </cell>
          <cell r="E1972">
            <v>10.49</v>
          </cell>
        </row>
        <row r="1973">
          <cell r="B1973" t="str">
            <v>8056 H6</v>
          </cell>
          <cell r="C1973" t="str">
            <v>2" de diámetro</v>
          </cell>
          <cell r="D1973" t="str">
            <v>pza</v>
          </cell>
          <cell r="E1973">
            <v>23.475000000000001</v>
          </cell>
        </row>
        <row r="1974">
          <cell r="B1974" t="str">
            <v>8056 H7</v>
          </cell>
          <cell r="C1974" t="str">
            <v>2 ½" de diámetro</v>
          </cell>
          <cell r="D1974" t="str">
            <v>pza</v>
          </cell>
          <cell r="E1974">
            <v>31.484999999999999</v>
          </cell>
        </row>
        <row r="1975">
          <cell r="B1975" t="str">
            <v>8056 H8</v>
          </cell>
          <cell r="C1975" t="str">
            <v>3" de diámetro</v>
          </cell>
          <cell r="D1975" t="str">
            <v>pza</v>
          </cell>
          <cell r="E1975">
            <v>53.814999999999998</v>
          </cell>
        </row>
        <row r="1976">
          <cell r="B1976" t="str">
            <v>8056 H9</v>
          </cell>
          <cell r="C1976" t="str">
            <v>4" de diámetro</v>
          </cell>
          <cell r="D1976" t="str">
            <v>pza</v>
          </cell>
          <cell r="E1976">
            <v>54.72</v>
          </cell>
        </row>
        <row r="1978">
          <cell r="B1978" t="str">
            <v>8056 I0</v>
          </cell>
          <cell r="C1978" t="str">
            <v>Tapón macho de....</v>
          </cell>
        </row>
        <row r="1979">
          <cell r="B1979" t="str">
            <v>8056 I1</v>
          </cell>
          <cell r="C1979" t="str">
            <v>½" de diámetro</v>
          </cell>
          <cell r="D1979" t="str">
            <v>pza</v>
          </cell>
          <cell r="E1979">
            <v>1.835</v>
          </cell>
        </row>
        <row r="1980">
          <cell r="B1980" t="str">
            <v>8056 I2</v>
          </cell>
          <cell r="C1980" t="str">
            <v>¾" de diámetro</v>
          </cell>
          <cell r="D1980" t="str">
            <v>pza</v>
          </cell>
          <cell r="E1980">
            <v>2.21</v>
          </cell>
        </row>
        <row r="1981">
          <cell r="B1981" t="str">
            <v>8056 I3</v>
          </cell>
          <cell r="C1981" t="str">
            <v>1" de diámetro</v>
          </cell>
          <cell r="D1981" t="str">
            <v>pza</v>
          </cell>
          <cell r="E1981">
            <v>3.5750000000000002</v>
          </cell>
        </row>
        <row r="1982">
          <cell r="B1982" t="str">
            <v>8056 I4</v>
          </cell>
          <cell r="C1982" t="str">
            <v>1 ¼" de diámetro</v>
          </cell>
          <cell r="D1982" t="str">
            <v>pza</v>
          </cell>
          <cell r="E1982">
            <v>5.0199999999999996</v>
          </cell>
        </row>
        <row r="1983">
          <cell r="B1983" t="str">
            <v>8056 I5</v>
          </cell>
          <cell r="C1983" t="str">
            <v>1 ½" de diámetro</v>
          </cell>
          <cell r="D1983" t="str">
            <v>pza</v>
          </cell>
          <cell r="E1983">
            <v>6.3849999999999998</v>
          </cell>
        </row>
        <row r="1984">
          <cell r="B1984" t="str">
            <v>8056 I6</v>
          </cell>
          <cell r="C1984" t="str">
            <v>2" de diámetro</v>
          </cell>
          <cell r="D1984" t="str">
            <v>pza</v>
          </cell>
          <cell r="E1984">
            <v>9.4250000000000007</v>
          </cell>
        </row>
        <row r="1985">
          <cell r="B1985" t="str">
            <v>8056 I7</v>
          </cell>
          <cell r="C1985" t="str">
            <v>2 ½" de diámetro</v>
          </cell>
          <cell r="D1985" t="str">
            <v>pza</v>
          </cell>
          <cell r="E1985">
            <v>16.454999999999998</v>
          </cell>
        </row>
        <row r="1986">
          <cell r="B1986" t="str">
            <v>8056 I8</v>
          </cell>
          <cell r="C1986" t="str">
            <v>3" de diámetro</v>
          </cell>
          <cell r="D1986" t="str">
            <v>pza</v>
          </cell>
          <cell r="E1986">
            <v>23.61</v>
          </cell>
        </row>
        <row r="1987">
          <cell r="B1987" t="str">
            <v>8056 I9</v>
          </cell>
          <cell r="C1987" t="str">
            <v>4" de diámetro</v>
          </cell>
          <cell r="D1987" t="str">
            <v>pza</v>
          </cell>
          <cell r="E1987">
            <v>41.835000000000001</v>
          </cell>
        </row>
        <row r="1988">
          <cell r="B1988" t="str">
            <v>8056 I10</v>
          </cell>
          <cell r="C1988" t="str">
            <v>6"  de diámetro</v>
          </cell>
          <cell r="D1988" t="str">
            <v>pza</v>
          </cell>
          <cell r="E1988">
            <v>113.675</v>
          </cell>
        </row>
        <row r="1990">
          <cell r="B1990" t="str">
            <v>8056 J0</v>
          </cell>
          <cell r="C1990" t="str">
            <v>Te reforzada de....</v>
          </cell>
        </row>
        <row r="1991">
          <cell r="B1991" t="str">
            <v>8056 J1</v>
          </cell>
          <cell r="C1991" t="str">
            <v>½" de diámetro</v>
          </cell>
          <cell r="D1991" t="str">
            <v>pza</v>
          </cell>
          <cell r="E1991">
            <v>3.3650000000000002</v>
          </cell>
        </row>
        <row r="1992">
          <cell r="B1992" t="str">
            <v>8056 J2</v>
          </cell>
          <cell r="C1992" t="str">
            <v>¾" de diámetro</v>
          </cell>
          <cell r="D1992" t="str">
            <v>pza</v>
          </cell>
          <cell r="E1992">
            <v>4.7949999999999999</v>
          </cell>
        </row>
        <row r="1993">
          <cell r="B1993" t="str">
            <v>8056 J3</v>
          </cell>
          <cell r="C1993" t="str">
            <v>1"  de diámetro</v>
          </cell>
          <cell r="D1993" t="str">
            <v>pza</v>
          </cell>
          <cell r="E1993">
            <v>10.645</v>
          </cell>
        </row>
        <row r="1994">
          <cell r="B1994" t="str">
            <v>8056 J4</v>
          </cell>
          <cell r="C1994" t="str">
            <v>1 ¼" de diámetro</v>
          </cell>
          <cell r="D1994" t="str">
            <v>pza</v>
          </cell>
          <cell r="E1994">
            <v>20.63</v>
          </cell>
        </row>
        <row r="1995">
          <cell r="B1995" t="str">
            <v>8056 J5</v>
          </cell>
          <cell r="C1995" t="str">
            <v>1 ½" de diámetro</v>
          </cell>
          <cell r="D1995" t="str">
            <v>pza</v>
          </cell>
          <cell r="E1995">
            <v>22.8</v>
          </cell>
        </row>
        <row r="1996">
          <cell r="B1996" t="str">
            <v>8056 J6</v>
          </cell>
          <cell r="C1996" t="str">
            <v>2"  de diámetro</v>
          </cell>
          <cell r="D1996" t="str">
            <v>pza</v>
          </cell>
          <cell r="E1996">
            <v>34.96</v>
          </cell>
        </row>
        <row r="1997">
          <cell r="B1997" t="str">
            <v>8056 J7</v>
          </cell>
          <cell r="C1997" t="str">
            <v>2 ½" de diámetro</v>
          </cell>
          <cell r="D1997" t="str">
            <v>pza</v>
          </cell>
          <cell r="E1997">
            <v>107.185</v>
          </cell>
        </row>
        <row r="1998">
          <cell r="B1998" t="str">
            <v>8056 J8</v>
          </cell>
          <cell r="C1998" t="str">
            <v>3"  de diámetro</v>
          </cell>
          <cell r="D1998" t="str">
            <v>pza</v>
          </cell>
          <cell r="E1998">
            <v>104.89</v>
          </cell>
        </row>
        <row r="1999">
          <cell r="B1999" t="str">
            <v>8056 J9</v>
          </cell>
          <cell r="C1999" t="str">
            <v>4"  de diámetro</v>
          </cell>
          <cell r="D1999" t="str">
            <v>pza</v>
          </cell>
          <cell r="E1999">
            <v>243.215</v>
          </cell>
        </row>
        <row r="2000">
          <cell r="B2000" t="str">
            <v>8056 J10</v>
          </cell>
          <cell r="C2000" t="str">
            <v>6"  de diámetro</v>
          </cell>
          <cell r="D2000" t="str">
            <v>pza</v>
          </cell>
          <cell r="E2000">
            <v>912.06500000000005</v>
          </cell>
        </row>
        <row r="2002">
          <cell r="B2002" t="str">
            <v>8056 K0</v>
          </cell>
          <cell r="C2002" t="str">
            <v>Tuerca presión de....</v>
          </cell>
        </row>
        <row r="2003">
          <cell r="B2003" t="str">
            <v>8056 K1</v>
          </cell>
          <cell r="C2003" t="str">
            <v>½" de diámetro</v>
          </cell>
          <cell r="D2003" t="str">
            <v>pza</v>
          </cell>
          <cell r="E2003">
            <v>4.5199999999999996</v>
          </cell>
        </row>
        <row r="2004">
          <cell r="B2004" t="str">
            <v>8056 K2</v>
          </cell>
          <cell r="C2004" t="str">
            <v>¾" de diámetro</v>
          </cell>
          <cell r="D2004" t="str">
            <v>pza</v>
          </cell>
          <cell r="E2004">
            <v>5.415</v>
          </cell>
        </row>
        <row r="2005">
          <cell r="B2005" t="str">
            <v>8056 K3</v>
          </cell>
          <cell r="C2005" t="str">
            <v>1"  de diámetro</v>
          </cell>
          <cell r="D2005" t="str">
            <v>pza</v>
          </cell>
          <cell r="E2005">
            <v>9.9550000000000001</v>
          </cell>
        </row>
        <row r="2006">
          <cell r="B2006" t="str">
            <v>8056 K4</v>
          </cell>
          <cell r="C2006" t="str">
            <v>1 ¼" de diámetro</v>
          </cell>
          <cell r="D2006" t="str">
            <v>pza</v>
          </cell>
          <cell r="E2006">
            <v>10.5</v>
          </cell>
        </row>
        <row r="2007">
          <cell r="B2007" t="str">
            <v>8056 K5</v>
          </cell>
          <cell r="C2007" t="str">
            <v>1 ½" de diámetro</v>
          </cell>
          <cell r="D2007" t="str">
            <v>pza</v>
          </cell>
          <cell r="E2007">
            <v>12.335000000000001</v>
          </cell>
        </row>
        <row r="2008">
          <cell r="B2008" t="str">
            <v>8056 K6</v>
          </cell>
          <cell r="C2008" t="str">
            <v>2"  de diámetro</v>
          </cell>
          <cell r="D2008" t="str">
            <v>pza</v>
          </cell>
          <cell r="E2008">
            <v>21.67</v>
          </cell>
        </row>
        <row r="2010">
          <cell r="B2010" t="str">
            <v>8056 L0</v>
          </cell>
          <cell r="C2010" t="str">
            <v>Tuerca unión de......</v>
          </cell>
        </row>
        <row r="2011">
          <cell r="B2011" t="str">
            <v>8056 L1</v>
          </cell>
          <cell r="C2011" t="str">
            <v>½" de diámetro</v>
          </cell>
          <cell r="D2011" t="str">
            <v>pza</v>
          </cell>
          <cell r="E2011">
            <v>12.345000000000001</v>
          </cell>
        </row>
        <row r="2012">
          <cell r="B2012" t="str">
            <v>8056 L2</v>
          </cell>
          <cell r="C2012" t="str">
            <v>¾" de diámetro</v>
          </cell>
          <cell r="D2012" t="str">
            <v>pza</v>
          </cell>
          <cell r="E2012">
            <v>14.425000000000001</v>
          </cell>
        </row>
        <row r="2013">
          <cell r="B2013" t="str">
            <v>8056 L3</v>
          </cell>
          <cell r="C2013" t="str">
            <v>1"  de diámetro</v>
          </cell>
          <cell r="D2013" t="str">
            <v>pza</v>
          </cell>
          <cell r="E2013">
            <v>21.28</v>
          </cell>
        </row>
        <row r="2014">
          <cell r="B2014" t="str">
            <v>8056 L4</v>
          </cell>
          <cell r="C2014" t="str">
            <v>1 ¼" de diámetro</v>
          </cell>
          <cell r="D2014" t="str">
            <v>pza</v>
          </cell>
          <cell r="E2014">
            <v>31.92</v>
          </cell>
        </row>
        <row r="2015">
          <cell r="B2015" t="str">
            <v>8056 L5</v>
          </cell>
          <cell r="C2015" t="str">
            <v>1 ½" de diámetro</v>
          </cell>
          <cell r="D2015" t="str">
            <v>pza</v>
          </cell>
          <cell r="E2015">
            <v>39.520000000000003</v>
          </cell>
        </row>
        <row r="2016">
          <cell r="B2016" t="str">
            <v>8056 L6</v>
          </cell>
          <cell r="C2016" t="str">
            <v>2"  de diámetro</v>
          </cell>
          <cell r="D2016" t="str">
            <v>pza</v>
          </cell>
          <cell r="E2016">
            <v>51.195</v>
          </cell>
        </row>
        <row r="2017">
          <cell r="B2017" t="str">
            <v>8056 L7</v>
          </cell>
          <cell r="C2017" t="str">
            <v>2 ½" de diámetro</v>
          </cell>
          <cell r="D2017" t="str">
            <v>pza</v>
          </cell>
          <cell r="E2017">
            <v>115.52500000000001</v>
          </cell>
        </row>
        <row r="2018">
          <cell r="B2018" t="str">
            <v>8056 L8</v>
          </cell>
          <cell r="C2018" t="str">
            <v>3"  de diámetro</v>
          </cell>
          <cell r="D2018" t="str">
            <v>pza</v>
          </cell>
          <cell r="E2018">
            <v>174.815</v>
          </cell>
        </row>
        <row r="2019">
          <cell r="B2019" t="str">
            <v>8056 L9</v>
          </cell>
          <cell r="C2019" t="str">
            <v>4"  de diámetro</v>
          </cell>
          <cell r="D2019" t="str">
            <v>pza</v>
          </cell>
          <cell r="E2019">
            <v>273.62</v>
          </cell>
        </row>
        <row r="2021">
          <cell r="B2021" t="str">
            <v>8056 M0</v>
          </cell>
          <cell r="C2021" t="str">
            <v>Y griega de......</v>
          </cell>
        </row>
        <row r="2022">
          <cell r="B2022" t="str">
            <v>8056 M1</v>
          </cell>
          <cell r="C2022" t="str">
            <v>½" de diámetro</v>
          </cell>
          <cell r="D2022" t="str">
            <v>pza</v>
          </cell>
          <cell r="E2022">
            <v>16.100000000000001</v>
          </cell>
        </row>
        <row r="2023">
          <cell r="B2023" t="str">
            <v>8056 M2</v>
          </cell>
          <cell r="C2023" t="str">
            <v>¾" de diámetro</v>
          </cell>
          <cell r="D2023" t="str">
            <v>pza</v>
          </cell>
          <cell r="E2023">
            <v>24.2</v>
          </cell>
        </row>
        <row r="2024">
          <cell r="B2024" t="str">
            <v>8056 M3</v>
          </cell>
          <cell r="C2024" t="str">
            <v>1"  de diámetro</v>
          </cell>
          <cell r="D2024" t="str">
            <v>pza</v>
          </cell>
          <cell r="E2024">
            <v>36.200000000000003</v>
          </cell>
        </row>
        <row r="2025">
          <cell r="B2025" t="str">
            <v>8056 M4</v>
          </cell>
          <cell r="C2025" t="str">
            <v>1 ¼" de diámetro</v>
          </cell>
          <cell r="D2025" t="str">
            <v>pza</v>
          </cell>
          <cell r="E2025">
            <v>60.475000000000001</v>
          </cell>
        </row>
        <row r="2026">
          <cell r="B2026" t="str">
            <v>8056 M5</v>
          </cell>
          <cell r="C2026" t="str">
            <v>1 ½" de diámetro</v>
          </cell>
          <cell r="D2026" t="str">
            <v>pza</v>
          </cell>
          <cell r="E2026">
            <v>81.25</v>
          </cell>
        </row>
        <row r="2027">
          <cell r="B2027" t="str">
            <v>8056 M6</v>
          </cell>
          <cell r="C2027" t="str">
            <v>2"  de diámetro</v>
          </cell>
          <cell r="D2027" t="str">
            <v>pza</v>
          </cell>
          <cell r="E2027">
            <v>123.25</v>
          </cell>
        </row>
        <row r="2028">
          <cell r="B2028" t="str">
            <v>8056 M7</v>
          </cell>
          <cell r="C2028" t="str">
            <v>2 ½" de diámetro</v>
          </cell>
          <cell r="D2028" t="str">
            <v>pza</v>
          </cell>
          <cell r="E2028">
            <v>315.75</v>
          </cell>
        </row>
        <row r="2029">
          <cell r="B2029" t="str">
            <v>8056 M8</v>
          </cell>
          <cell r="C2029" t="str">
            <v>3"  de diámetro</v>
          </cell>
          <cell r="D2029" t="str">
            <v>pza</v>
          </cell>
          <cell r="E2029">
            <v>519</v>
          </cell>
        </row>
        <row r="2030">
          <cell r="B2030" t="str">
            <v>8056 M9</v>
          </cell>
          <cell r="C2030" t="str">
            <v>4"  de diámetro</v>
          </cell>
          <cell r="D2030" t="str">
            <v>pza</v>
          </cell>
          <cell r="E2030">
            <v>875.25</v>
          </cell>
        </row>
        <row r="2032">
          <cell r="B2032" t="str">
            <v>8056 N0</v>
          </cell>
          <cell r="C2032" t="str">
            <v>Cople liso de......</v>
          </cell>
        </row>
        <row r="2033">
          <cell r="B2033" t="str">
            <v>8056 N1</v>
          </cell>
          <cell r="C2033" t="str">
            <v>½" de diámetro</v>
          </cell>
          <cell r="D2033" t="str">
            <v>pza</v>
          </cell>
          <cell r="E2033">
            <v>1.9350000000000001</v>
          </cell>
        </row>
        <row r="2034">
          <cell r="B2034" t="str">
            <v>8056 N2</v>
          </cell>
          <cell r="C2034" t="str">
            <v>¾" de diámetro</v>
          </cell>
          <cell r="D2034" t="str">
            <v>pza</v>
          </cell>
          <cell r="E2034">
            <v>2.4900000000000002</v>
          </cell>
        </row>
        <row r="2035">
          <cell r="B2035" t="str">
            <v>8056 N3</v>
          </cell>
          <cell r="C2035" t="str">
            <v>1"  de diámetro</v>
          </cell>
          <cell r="D2035" t="str">
            <v>pza</v>
          </cell>
          <cell r="E2035">
            <v>6.04</v>
          </cell>
        </row>
        <row r="2036">
          <cell r="B2036" t="str">
            <v>8056 N4</v>
          </cell>
          <cell r="C2036" t="str">
            <v>1 ¼" de diámetro</v>
          </cell>
          <cell r="D2036" t="str">
            <v>pza</v>
          </cell>
          <cell r="E2036">
            <v>7.5149999999999997</v>
          </cell>
        </row>
        <row r="2037">
          <cell r="B2037" t="str">
            <v>8056 N5</v>
          </cell>
          <cell r="C2037" t="str">
            <v>1 ½" de diámetro</v>
          </cell>
          <cell r="D2037" t="str">
            <v>pza</v>
          </cell>
          <cell r="E2037">
            <v>9.4</v>
          </cell>
        </row>
        <row r="2038">
          <cell r="B2038" t="str">
            <v>8056 N6</v>
          </cell>
          <cell r="C2038" t="str">
            <v>2"  de diámetro</v>
          </cell>
          <cell r="D2038" t="str">
            <v>pza</v>
          </cell>
          <cell r="E2038">
            <v>14.525</v>
          </cell>
        </row>
        <row r="2039">
          <cell r="B2039" t="str">
            <v>8056 N7</v>
          </cell>
          <cell r="C2039" t="str">
            <v>2 ½" de diámetro</v>
          </cell>
          <cell r="D2039" t="str">
            <v>pza</v>
          </cell>
          <cell r="E2039">
            <v>30.835000000000001</v>
          </cell>
        </row>
        <row r="2040">
          <cell r="B2040" t="str">
            <v>8056 N8</v>
          </cell>
          <cell r="C2040" t="str">
            <v>3"  de diámetro</v>
          </cell>
          <cell r="D2040" t="str">
            <v>pza</v>
          </cell>
          <cell r="E2040">
            <v>44.034999999999997</v>
          </cell>
        </row>
        <row r="2041">
          <cell r="B2041" t="str">
            <v>8056 N9</v>
          </cell>
          <cell r="C2041" t="str">
            <v>4"  de diámetro</v>
          </cell>
          <cell r="D2041" t="str">
            <v>pza</v>
          </cell>
          <cell r="E2041">
            <v>69.265000000000001</v>
          </cell>
        </row>
        <row r="2043">
          <cell r="B2043" t="str">
            <v>8056 O0</v>
          </cell>
          <cell r="C2043" t="str">
            <v>Reducción bushing de....</v>
          </cell>
        </row>
        <row r="2044">
          <cell r="B2044" t="str">
            <v>8056 O1</v>
          </cell>
          <cell r="C2044" t="str">
            <v>19×13 mm de diámetro</v>
          </cell>
          <cell r="D2044" t="str">
            <v>pza</v>
          </cell>
          <cell r="E2044">
            <v>3.645</v>
          </cell>
        </row>
        <row r="2045">
          <cell r="B2045" t="str">
            <v>8056 O2</v>
          </cell>
          <cell r="C2045" t="str">
            <v>25×13 mm de diámetro</v>
          </cell>
          <cell r="D2045" t="str">
            <v>pza</v>
          </cell>
          <cell r="E2045">
            <v>9.1150000000000002</v>
          </cell>
        </row>
        <row r="2046">
          <cell r="B2046" t="str">
            <v>8056 O3</v>
          </cell>
          <cell r="C2046" t="str">
            <v>25×19 mm de diámetro</v>
          </cell>
          <cell r="D2046" t="str">
            <v>pza</v>
          </cell>
          <cell r="E2046">
            <v>8.77</v>
          </cell>
        </row>
        <row r="2047">
          <cell r="B2047" t="str">
            <v>8056 O4</v>
          </cell>
          <cell r="C2047" t="str">
            <v>32×13 mm de diámetro</v>
          </cell>
          <cell r="D2047" t="str">
            <v>pza</v>
          </cell>
          <cell r="E2047">
            <v>14.45</v>
          </cell>
        </row>
        <row r="2048">
          <cell r="B2048" t="str">
            <v>8056 O5</v>
          </cell>
          <cell r="C2048" t="str">
            <v>32×19 mm de diámetro</v>
          </cell>
          <cell r="D2048" t="str">
            <v>pza</v>
          </cell>
          <cell r="E2048">
            <v>11.605</v>
          </cell>
        </row>
        <row r="2049">
          <cell r="B2049" t="str">
            <v>8056 O6</v>
          </cell>
          <cell r="C2049" t="str">
            <v>32×25 mm de diámetro</v>
          </cell>
          <cell r="D2049" t="str">
            <v>pza</v>
          </cell>
          <cell r="E2049">
            <v>7.2949999999999999</v>
          </cell>
        </row>
        <row r="2050">
          <cell r="B2050" t="str">
            <v>8056 O7</v>
          </cell>
          <cell r="C2050" t="str">
            <v>38×13 mm de diámetro</v>
          </cell>
          <cell r="D2050" t="str">
            <v>pza</v>
          </cell>
          <cell r="E2050">
            <v>19.645</v>
          </cell>
        </row>
        <row r="2051">
          <cell r="B2051" t="str">
            <v>8056 O8</v>
          </cell>
          <cell r="C2051" t="str">
            <v>38×19 mm de diámetro</v>
          </cell>
          <cell r="D2051" t="str">
            <v>pza</v>
          </cell>
          <cell r="E2051">
            <v>13.285</v>
          </cell>
        </row>
        <row r="2052">
          <cell r="B2052" t="str">
            <v>8056 O9</v>
          </cell>
          <cell r="C2052" t="str">
            <v>38×25 mm de diámetro</v>
          </cell>
          <cell r="D2052" t="str">
            <v>pza</v>
          </cell>
          <cell r="E2052">
            <v>13.285</v>
          </cell>
        </row>
        <row r="2053">
          <cell r="B2053" t="str">
            <v>8056 O10</v>
          </cell>
          <cell r="C2053" t="str">
            <v>38×32 mm de diámetro</v>
          </cell>
          <cell r="D2053" t="str">
            <v>pza</v>
          </cell>
          <cell r="E2053">
            <v>13.83</v>
          </cell>
        </row>
        <row r="2054">
          <cell r="B2054" t="str">
            <v>8056 O11</v>
          </cell>
          <cell r="C2054" t="str">
            <v>51×13 mm de diámetro</v>
          </cell>
          <cell r="D2054" t="str">
            <v>pza</v>
          </cell>
          <cell r="E2054">
            <v>23.824999999999999</v>
          </cell>
        </row>
        <row r="2055">
          <cell r="B2055" t="str">
            <v>8056 O12</v>
          </cell>
          <cell r="C2055" t="str">
            <v>51×19 mm de diámetro</v>
          </cell>
          <cell r="D2055" t="str">
            <v>pza</v>
          </cell>
          <cell r="E2055">
            <v>12.16</v>
          </cell>
        </row>
        <row r="2056">
          <cell r="B2056" t="str">
            <v>8056 O13</v>
          </cell>
          <cell r="C2056" t="str">
            <v>51×25 mm de diámetro</v>
          </cell>
          <cell r="D2056" t="str">
            <v>pza</v>
          </cell>
          <cell r="E2056">
            <v>12.16</v>
          </cell>
        </row>
        <row r="2057">
          <cell r="B2057" t="str">
            <v>8056 O14</v>
          </cell>
          <cell r="C2057" t="str">
            <v>51×32 mm de diámetro</v>
          </cell>
          <cell r="D2057" t="str">
            <v>pza</v>
          </cell>
          <cell r="E2057">
            <v>12.615</v>
          </cell>
        </row>
        <row r="2058">
          <cell r="B2058" t="str">
            <v>8056 O15</v>
          </cell>
          <cell r="C2058" t="str">
            <v>51×38 mm de diámetro</v>
          </cell>
          <cell r="D2058" t="str">
            <v>pza</v>
          </cell>
          <cell r="E2058">
            <v>12.615</v>
          </cell>
        </row>
        <row r="2059">
          <cell r="B2059" t="str">
            <v>8056 O16</v>
          </cell>
          <cell r="C2059" t="str">
            <v>64×25 mm de diámetro</v>
          </cell>
          <cell r="D2059" t="str">
            <v>pza</v>
          </cell>
          <cell r="E2059">
            <v>34.195</v>
          </cell>
        </row>
        <row r="2060">
          <cell r="B2060" t="str">
            <v>8056 O17</v>
          </cell>
          <cell r="C2060" t="str">
            <v>64×32 mm de diámetro</v>
          </cell>
          <cell r="D2060" t="str">
            <v>pza</v>
          </cell>
          <cell r="E2060">
            <v>34.195</v>
          </cell>
        </row>
        <row r="2061">
          <cell r="B2061" t="str">
            <v>8056 O18</v>
          </cell>
          <cell r="C2061" t="str">
            <v>64×38 mm de diámetro</v>
          </cell>
          <cell r="D2061" t="str">
            <v>pza</v>
          </cell>
          <cell r="E2061">
            <v>21.81</v>
          </cell>
        </row>
        <row r="2062">
          <cell r="B2062" t="str">
            <v>8056 O19</v>
          </cell>
          <cell r="C2062" t="str">
            <v>64×51 mm de diámetro</v>
          </cell>
          <cell r="D2062" t="str">
            <v>pza</v>
          </cell>
          <cell r="E2062">
            <v>19.760000000000002</v>
          </cell>
        </row>
        <row r="2063">
          <cell r="B2063" t="str">
            <v>8056 O20</v>
          </cell>
          <cell r="C2063" t="str">
            <v>76×25 mm de diámetro</v>
          </cell>
          <cell r="D2063" t="str">
            <v>pza</v>
          </cell>
          <cell r="E2063">
            <v>44.68</v>
          </cell>
        </row>
        <row r="2064">
          <cell r="B2064" t="str">
            <v>8056 O21</v>
          </cell>
          <cell r="C2064" t="str">
            <v>76×32 mm de diámetro</v>
          </cell>
          <cell r="D2064" t="str">
            <v>pza</v>
          </cell>
          <cell r="E2064">
            <v>44.68</v>
          </cell>
        </row>
        <row r="2065">
          <cell r="B2065" t="str">
            <v>8056 O22</v>
          </cell>
          <cell r="C2065" t="str">
            <v>76×38 mm de diámetro</v>
          </cell>
          <cell r="D2065" t="str">
            <v>pza</v>
          </cell>
          <cell r="E2065">
            <v>44.68</v>
          </cell>
        </row>
        <row r="2066">
          <cell r="B2066" t="str">
            <v>8056 O23</v>
          </cell>
          <cell r="C2066" t="str">
            <v>76×51 mm de diámetro</v>
          </cell>
          <cell r="D2066" t="str">
            <v>pza</v>
          </cell>
          <cell r="E2066">
            <v>27.364999999999998</v>
          </cell>
        </row>
        <row r="2067">
          <cell r="B2067" t="str">
            <v>8056 O24</v>
          </cell>
          <cell r="C2067" t="str">
            <v>76×64 mm de diámetro</v>
          </cell>
          <cell r="D2067" t="str">
            <v>pza</v>
          </cell>
          <cell r="E2067">
            <v>33.625</v>
          </cell>
        </row>
        <row r="2068">
          <cell r="B2068" t="str">
            <v>8056 O25</v>
          </cell>
          <cell r="C2068" t="str">
            <v>102×25 mm de diámetro</v>
          </cell>
          <cell r="D2068" t="str">
            <v>pza</v>
          </cell>
          <cell r="E2068">
            <v>93.66</v>
          </cell>
        </row>
        <row r="2069">
          <cell r="B2069" t="str">
            <v>8056 O26</v>
          </cell>
          <cell r="C2069" t="str">
            <v>102×32 mm de diámetro</v>
          </cell>
          <cell r="D2069" t="str">
            <v>pza</v>
          </cell>
          <cell r="E2069">
            <v>87.125</v>
          </cell>
        </row>
        <row r="2070">
          <cell r="B2070" t="str">
            <v>8056 O27</v>
          </cell>
          <cell r="C2070" t="str">
            <v>102×38 mm de diámetro</v>
          </cell>
          <cell r="D2070" t="str">
            <v>pza</v>
          </cell>
          <cell r="E2070">
            <v>93.66</v>
          </cell>
        </row>
        <row r="2071">
          <cell r="B2071" t="str">
            <v>8056 O28</v>
          </cell>
          <cell r="C2071" t="str">
            <v>102×51 mm de diámetro</v>
          </cell>
          <cell r="D2071" t="str">
            <v>pza</v>
          </cell>
          <cell r="E2071">
            <v>53.2</v>
          </cell>
        </row>
        <row r="2072">
          <cell r="B2072" t="str">
            <v>8056 O29</v>
          </cell>
          <cell r="C2072" t="str">
            <v>102×64 mm de diámetro</v>
          </cell>
          <cell r="D2072" t="str">
            <v>pza</v>
          </cell>
          <cell r="E2072">
            <v>58.545000000000002</v>
          </cell>
        </row>
        <row r="2073">
          <cell r="B2073" t="str">
            <v>8056 O30</v>
          </cell>
          <cell r="C2073" t="str">
            <v xml:space="preserve">102×76 mm de diámetro </v>
          </cell>
          <cell r="D2073" t="str">
            <v>pza</v>
          </cell>
          <cell r="E2073">
            <v>53.2</v>
          </cell>
        </row>
        <row r="2074">
          <cell r="B2074" t="str">
            <v>8056 O31</v>
          </cell>
          <cell r="C2074" t="str">
            <v>152×51 mm de diámetro</v>
          </cell>
          <cell r="D2074" t="str">
            <v>pza</v>
          </cell>
          <cell r="E2074">
            <v>170.595</v>
          </cell>
        </row>
        <row r="2075">
          <cell r="B2075" t="str">
            <v>8056 O32</v>
          </cell>
          <cell r="C2075" t="str">
            <v>152×64 mm de diámetro</v>
          </cell>
          <cell r="D2075" t="str">
            <v>pza</v>
          </cell>
          <cell r="E2075">
            <v>183.33</v>
          </cell>
        </row>
        <row r="2076">
          <cell r="B2076" t="str">
            <v>8056 O33</v>
          </cell>
          <cell r="C2076" t="str">
            <v>152×76 mm de diámetro</v>
          </cell>
          <cell r="D2076" t="str">
            <v>pza</v>
          </cell>
          <cell r="E2076">
            <v>183.33</v>
          </cell>
        </row>
        <row r="2077">
          <cell r="B2077" t="str">
            <v>8056 O34</v>
          </cell>
          <cell r="C2077" t="str">
            <v>152×102 mm de diámetro</v>
          </cell>
          <cell r="D2077" t="str">
            <v>pza</v>
          </cell>
          <cell r="E2077">
            <v>183.37</v>
          </cell>
        </row>
        <row r="2079">
          <cell r="B2079" t="str">
            <v>8056 P0</v>
          </cell>
          <cell r="C2079" t="str">
            <v>Reducción campana de....</v>
          </cell>
        </row>
        <row r="2080">
          <cell r="B2080" t="str">
            <v>8056 P1</v>
          </cell>
          <cell r="C2080" t="str">
            <v>19×13 mm de diámetro</v>
          </cell>
          <cell r="D2080" t="str">
            <v>pza</v>
          </cell>
          <cell r="E2080">
            <v>4.5599999999999996</v>
          </cell>
        </row>
        <row r="2081">
          <cell r="B2081" t="str">
            <v>8056 P2</v>
          </cell>
          <cell r="C2081" t="str">
            <v>25×13 mm de diámetro</v>
          </cell>
          <cell r="D2081" t="str">
            <v>pza</v>
          </cell>
          <cell r="E2081">
            <v>6.08</v>
          </cell>
        </row>
        <row r="2082">
          <cell r="B2082" t="str">
            <v>8056 P3</v>
          </cell>
          <cell r="C2082" t="str">
            <v>25×19 mm de diámetro</v>
          </cell>
          <cell r="D2082" t="str">
            <v>pza</v>
          </cell>
          <cell r="E2082">
            <v>6.08</v>
          </cell>
        </row>
        <row r="2083">
          <cell r="B2083" t="str">
            <v>8056 P4</v>
          </cell>
          <cell r="C2083" t="str">
            <v>32×13 mm de diámetro</v>
          </cell>
          <cell r="D2083" t="str">
            <v>pza</v>
          </cell>
          <cell r="E2083">
            <v>19.925000000000001</v>
          </cell>
        </row>
        <row r="2084">
          <cell r="B2084" t="str">
            <v>8056 P5</v>
          </cell>
          <cell r="C2084" t="str">
            <v>32×19 mm de diámetro</v>
          </cell>
          <cell r="D2084" t="str">
            <v>pza</v>
          </cell>
          <cell r="E2084">
            <v>14.76</v>
          </cell>
        </row>
        <row r="2085">
          <cell r="B2085" t="str">
            <v>8056 P6</v>
          </cell>
          <cell r="C2085" t="str">
            <v>32×25 mm de diámetro</v>
          </cell>
          <cell r="D2085" t="str">
            <v>pza</v>
          </cell>
          <cell r="E2085">
            <v>14.35</v>
          </cell>
        </row>
        <row r="2086">
          <cell r="B2086" t="str">
            <v>8056 P7</v>
          </cell>
          <cell r="C2086" t="str">
            <v>38×13 mm de diámetro</v>
          </cell>
          <cell r="D2086" t="str">
            <v>pza</v>
          </cell>
          <cell r="E2086">
            <v>12.16</v>
          </cell>
        </row>
        <row r="2087">
          <cell r="B2087" t="str">
            <v>8056 P8</v>
          </cell>
          <cell r="C2087" t="str">
            <v>38×19 mm de diámetro</v>
          </cell>
          <cell r="D2087" t="str">
            <v>pza</v>
          </cell>
          <cell r="E2087">
            <v>12.16</v>
          </cell>
        </row>
        <row r="2088">
          <cell r="B2088" t="str">
            <v>8056 P9</v>
          </cell>
          <cell r="C2088" t="str">
            <v>38×25 mm de diámetro</v>
          </cell>
          <cell r="D2088" t="str">
            <v>pza</v>
          </cell>
          <cell r="E2088">
            <v>18.195</v>
          </cell>
        </row>
        <row r="2089">
          <cell r="B2089" t="str">
            <v>8056 P10</v>
          </cell>
          <cell r="C2089" t="str">
            <v>38×32 mm de diámetro</v>
          </cell>
          <cell r="D2089" t="str">
            <v>pza</v>
          </cell>
          <cell r="E2089">
            <v>17.855</v>
          </cell>
        </row>
        <row r="2090">
          <cell r="B2090" t="str">
            <v>8056 P11</v>
          </cell>
          <cell r="C2090" t="str">
            <v>51×13 mm de diámetro</v>
          </cell>
          <cell r="D2090" t="str">
            <v>pza</v>
          </cell>
          <cell r="E2090">
            <v>33.865000000000002</v>
          </cell>
        </row>
        <row r="2091">
          <cell r="B2091" t="str">
            <v>8056 P12</v>
          </cell>
          <cell r="C2091" t="str">
            <v>51×19 mm de diámetro</v>
          </cell>
          <cell r="D2091" t="str">
            <v>pza</v>
          </cell>
          <cell r="E2091">
            <v>31.94</v>
          </cell>
        </row>
        <row r="2092">
          <cell r="B2092" t="str">
            <v>8056 P13</v>
          </cell>
          <cell r="C2092" t="str">
            <v>51×25 mm de diámetro</v>
          </cell>
          <cell r="D2092" t="str">
            <v>pza</v>
          </cell>
          <cell r="E2092">
            <v>19.760000000000002</v>
          </cell>
        </row>
        <row r="2093">
          <cell r="B2093" t="str">
            <v>8056 P14</v>
          </cell>
          <cell r="C2093" t="str">
            <v>51×32 mm de diámetro</v>
          </cell>
          <cell r="D2093" t="str">
            <v>pza</v>
          </cell>
          <cell r="E2093">
            <v>26.375</v>
          </cell>
        </row>
        <row r="2094">
          <cell r="B2094" t="str">
            <v>8056 P15</v>
          </cell>
          <cell r="C2094" t="str">
            <v>51×38 mm de diámetro</v>
          </cell>
          <cell r="D2094" t="str">
            <v>pza</v>
          </cell>
          <cell r="E2094">
            <v>21.135000000000002</v>
          </cell>
        </row>
        <row r="2095">
          <cell r="B2095" t="str">
            <v>8056 P16</v>
          </cell>
          <cell r="C2095" t="str">
            <v>64×51 mm de diámetro</v>
          </cell>
          <cell r="D2095" t="str">
            <v>pza</v>
          </cell>
          <cell r="E2095">
            <v>62.04</v>
          </cell>
        </row>
        <row r="2096">
          <cell r="B2096" t="str">
            <v>8056 P17</v>
          </cell>
          <cell r="C2096" t="str">
            <v>76×51 mm de diámetro</v>
          </cell>
          <cell r="D2096" t="str">
            <v>pza</v>
          </cell>
          <cell r="E2096">
            <v>54.72</v>
          </cell>
        </row>
        <row r="2097">
          <cell r="B2097" t="str">
            <v>8056 P18</v>
          </cell>
          <cell r="C2097" t="str">
            <v>76×64 mm de diámetro</v>
          </cell>
          <cell r="D2097" t="str">
            <v>pza</v>
          </cell>
          <cell r="E2097">
            <v>83.45</v>
          </cell>
        </row>
        <row r="2099">
          <cell r="B2099" t="str">
            <v>8056 Q0</v>
          </cell>
          <cell r="C2099" t="str">
            <v>Codo reducción de....</v>
          </cell>
        </row>
        <row r="2100">
          <cell r="B2100" t="str">
            <v>8056 Q1</v>
          </cell>
          <cell r="C2100" t="str">
            <v>19×13 mm de diámetro</v>
          </cell>
          <cell r="D2100" t="str">
            <v>pza</v>
          </cell>
          <cell r="E2100">
            <v>4.4450000000000003</v>
          </cell>
        </row>
        <row r="2101">
          <cell r="B2101" t="str">
            <v>8056 Q2</v>
          </cell>
          <cell r="C2101" t="str">
            <v>25×19 mm de diámetro</v>
          </cell>
          <cell r="D2101" t="str">
            <v>pza</v>
          </cell>
          <cell r="E2101">
            <v>10.285</v>
          </cell>
        </row>
        <row r="2102">
          <cell r="B2102" t="str">
            <v>8056 Q3</v>
          </cell>
          <cell r="C2102" t="str">
            <v>38×25 mm de diámetro</v>
          </cell>
          <cell r="D2102" t="str">
            <v>pza</v>
          </cell>
          <cell r="E2102">
            <v>24.35</v>
          </cell>
        </row>
        <row r="2103">
          <cell r="B2103" t="str">
            <v>8056 Q4</v>
          </cell>
          <cell r="C2103" t="str">
            <v>51×38 mm de diámetro</v>
          </cell>
          <cell r="D2103" t="str">
            <v>pza</v>
          </cell>
          <cell r="E2103">
            <v>30.864999999999998</v>
          </cell>
        </row>
        <row r="2105">
          <cell r="B2105" t="str">
            <v>8056 R0</v>
          </cell>
          <cell r="C2105" t="str">
            <v>Te reducción de....</v>
          </cell>
        </row>
        <row r="2106">
          <cell r="B2106" t="str">
            <v>8056 R1</v>
          </cell>
          <cell r="C2106" t="str">
            <v>19×13 mm de diámetro</v>
          </cell>
          <cell r="D2106" t="str">
            <v>pza</v>
          </cell>
          <cell r="E2106">
            <v>11.18</v>
          </cell>
        </row>
        <row r="2107">
          <cell r="B2107" t="str">
            <v>8056 R2</v>
          </cell>
          <cell r="C2107" t="str">
            <v>25×13 mm de diámetro</v>
          </cell>
          <cell r="D2107" t="str">
            <v>pza</v>
          </cell>
          <cell r="E2107">
            <v>15.494999999999999</v>
          </cell>
        </row>
        <row r="2108">
          <cell r="B2108" t="str">
            <v>8056 R3</v>
          </cell>
          <cell r="C2108" t="str">
            <v>25×19 mm de diámetro</v>
          </cell>
          <cell r="D2108" t="str">
            <v>pza</v>
          </cell>
          <cell r="E2108">
            <v>15.494999999999999</v>
          </cell>
        </row>
        <row r="2109">
          <cell r="B2109" t="str">
            <v>8056 R4</v>
          </cell>
          <cell r="C2109" t="str">
            <v>38×25 mm de diámetro</v>
          </cell>
          <cell r="D2109" t="str">
            <v>pza</v>
          </cell>
          <cell r="E2109">
            <v>28.204999999999998</v>
          </cell>
        </row>
        <row r="2110">
          <cell r="B2110" t="str">
            <v>8056 R5</v>
          </cell>
          <cell r="C2110" t="str">
            <v>51×13 mm de diámetro</v>
          </cell>
          <cell r="D2110" t="str">
            <v>pza</v>
          </cell>
          <cell r="E2110">
            <v>47.82</v>
          </cell>
        </row>
        <row r="2111">
          <cell r="B2111" t="str">
            <v>8056 R6</v>
          </cell>
          <cell r="C2111" t="str">
            <v>51×38 mm de diámetro</v>
          </cell>
          <cell r="D2111" t="str">
            <v>pza</v>
          </cell>
          <cell r="E2111">
            <v>51.875</v>
          </cell>
        </row>
        <row r="2113">
          <cell r="B2113" t="str">
            <v>8056 S0</v>
          </cell>
          <cell r="C2113" t="str">
            <v>Niple hasta 4" de longitud y........</v>
          </cell>
        </row>
        <row r="2114">
          <cell r="B2114" t="str">
            <v>8056 S1</v>
          </cell>
          <cell r="C2114" t="str">
            <v>½" de diámetro</v>
          </cell>
          <cell r="D2114" t="str">
            <v>pza</v>
          </cell>
          <cell r="E2114">
            <v>3.85</v>
          </cell>
        </row>
        <row r="2115">
          <cell r="B2115" t="str">
            <v>8056 S2</v>
          </cell>
          <cell r="C2115" t="str">
            <v>¾" de diámetro</v>
          </cell>
          <cell r="D2115" t="str">
            <v>pza</v>
          </cell>
          <cell r="E2115">
            <v>5.7249999999999996</v>
          </cell>
        </row>
        <row r="2116">
          <cell r="B2116" t="str">
            <v>8056 S3</v>
          </cell>
          <cell r="C2116" t="str">
            <v>1"  de diámetro</v>
          </cell>
          <cell r="D2116" t="str">
            <v>pza</v>
          </cell>
          <cell r="E2116">
            <v>8.2850000000000001</v>
          </cell>
        </row>
        <row r="2117">
          <cell r="B2117" t="str">
            <v>8056 S4</v>
          </cell>
          <cell r="C2117" t="str">
            <v>1 ¼" de diámetro</v>
          </cell>
          <cell r="D2117" t="str">
            <v>pza</v>
          </cell>
          <cell r="E2117">
            <v>16.27</v>
          </cell>
        </row>
        <row r="2118">
          <cell r="B2118" t="str">
            <v>8056 S6</v>
          </cell>
          <cell r="C2118" t="str">
            <v>2"  de diámetro</v>
          </cell>
          <cell r="D2118" t="str">
            <v>pza</v>
          </cell>
          <cell r="E2118">
            <v>26.105</v>
          </cell>
        </row>
        <row r="2119">
          <cell r="B2119" t="str">
            <v>8056 S7</v>
          </cell>
          <cell r="C2119" t="str">
            <v>2 ½" de diámetro</v>
          </cell>
          <cell r="D2119" t="str">
            <v>pza</v>
          </cell>
          <cell r="E2119">
            <v>59.045000000000002</v>
          </cell>
        </row>
        <row r="2120">
          <cell r="B2120" t="str">
            <v>8056 S8</v>
          </cell>
          <cell r="C2120" t="str">
            <v>3"  de diámetro</v>
          </cell>
          <cell r="D2120" t="str">
            <v>pza</v>
          </cell>
          <cell r="E2120">
            <v>76.364999999999995</v>
          </cell>
        </row>
        <row r="2121">
          <cell r="B2121" t="str">
            <v>8056 S9</v>
          </cell>
          <cell r="C2121" t="str">
            <v>4"  de diámetro</v>
          </cell>
          <cell r="D2121" t="str">
            <v>pza</v>
          </cell>
          <cell r="E2121">
            <v>116.265</v>
          </cell>
        </row>
        <row r="2123">
          <cell r="B2123" t="str">
            <v>8056 T0</v>
          </cell>
          <cell r="C2123" t="str">
            <v>Niple hasta 6" de longitud y........</v>
          </cell>
        </row>
        <row r="2124">
          <cell r="B2124" t="str">
            <v>8056 T1</v>
          </cell>
          <cell r="C2124" t="str">
            <v>½" de diámetro</v>
          </cell>
          <cell r="D2124" t="str">
            <v>pza</v>
          </cell>
          <cell r="E2124">
            <v>6.2050000000000001</v>
          </cell>
        </row>
        <row r="2125">
          <cell r="B2125" t="str">
            <v>8056 T2</v>
          </cell>
          <cell r="C2125" t="str">
            <v>¾" de diámetro</v>
          </cell>
          <cell r="D2125" t="str">
            <v>pza</v>
          </cell>
          <cell r="E2125">
            <v>8.1950000000000003</v>
          </cell>
        </row>
        <row r="2126">
          <cell r="B2126" t="str">
            <v>8056 T3</v>
          </cell>
          <cell r="C2126" t="str">
            <v>1"  de diámetro</v>
          </cell>
          <cell r="D2126" t="str">
            <v>pza</v>
          </cell>
          <cell r="E2126">
            <v>12.175000000000001</v>
          </cell>
        </row>
        <row r="2127">
          <cell r="B2127" t="str">
            <v>8056 T4</v>
          </cell>
          <cell r="C2127" t="str">
            <v>1 ¼" de diámetro</v>
          </cell>
          <cell r="D2127" t="str">
            <v>pza</v>
          </cell>
          <cell r="E2127">
            <v>24.254999999999999</v>
          </cell>
        </row>
        <row r="2128">
          <cell r="B2128" t="str">
            <v>8056 T5</v>
          </cell>
          <cell r="C2128" t="str">
            <v>1 ½" de diámetro</v>
          </cell>
          <cell r="D2128" t="str">
            <v>pza</v>
          </cell>
          <cell r="E2128">
            <v>28.96</v>
          </cell>
        </row>
        <row r="2129">
          <cell r="B2129" t="str">
            <v>8056 T6</v>
          </cell>
          <cell r="C2129" t="str">
            <v>2"  de diámetro</v>
          </cell>
          <cell r="D2129" t="str">
            <v>pza</v>
          </cell>
          <cell r="E2129">
            <v>39.075000000000003</v>
          </cell>
        </row>
        <row r="2130">
          <cell r="B2130" t="str">
            <v>8056 T7</v>
          </cell>
          <cell r="C2130" t="str">
            <v>2 ½" de diámetro</v>
          </cell>
          <cell r="D2130" t="str">
            <v>pza</v>
          </cell>
          <cell r="E2130">
            <v>78.984999999999999</v>
          </cell>
        </row>
        <row r="2131">
          <cell r="B2131" t="str">
            <v>8056 T8</v>
          </cell>
          <cell r="C2131" t="str">
            <v>3"  de diámetro</v>
          </cell>
          <cell r="D2131" t="str">
            <v>pza</v>
          </cell>
          <cell r="E2131">
            <v>102.72499999999999</v>
          </cell>
        </row>
        <row r="2132">
          <cell r="B2132" t="str">
            <v>8056 T9</v>
          </cell>
          <cell r="C2132" t="str">
            <v>4"  de diámetro</v>
          </cell>
          <cell r="D2132" t="str">
            <v>pza</v>
          </cell>
          <cell r="E2132">
            <v>151.67500000000001</v>
          </cell>
        </row>
        <row r="2134">
          <cell r="B2134" t="str">
            <v>8056 U0</v>
          </cell>
          <cell r="C2134" t="str">
            <v>Niple hasta 8" de longitud y........</v>
          </cell>
        </row>
        <row r="2135">
          <cell r="B2135" t="str">
            <v>8056 U1</v>
          </cell>
          <cell r="C2135" t="str">
            <v>½" de diámetro</v>
          </cell>
          <cell r="D2135" t="str">
            <v>pza</v>
          </cell>
          <cell r="E2135">
            <v>8.0649999999999995</v>
          </cell>
        </row>
        <row r="2136">
          <cell r="B2136" t="str">
            <v>8056 U2</v>
          </cell>
          <cell r="C2136" t="str">
            <v>¾" de diámetro</v>
          </cell>
          <cell r="D2136" t="str">
            <v>pza</v>
          </cell>
          <cell r="E2136">
            <v>11.595000000000001</v>
          </cell>
        </row>
        <row r="2137">
          <cell r="B2137" t="str">
            <v>8056 U3</v>
          </cell>
          <cell r="C2137" t="str">
            <v>1"  de diámetro</v>
          </cell>
          <cell r="D2137" t="str">
            <v>pza</v>
          </cell>
          <cell r="E2137">
            <v>16.7</v>
          </cell>
        </row>
        <row r="2138">
          <cell r="B2138" t="str">
            <v>8056 U4</v>
          </cell>
          <cell r="C2138" t="str">
            <v>1 ¼" de diámetro</v>
          </cell>
          <cell r="D2138" t="str">
            <v>pza</v>
          </cell>
          <cell r="E2138">
            <v>33.854999999999997</v>
          </cell>
        </row>
        <row r="2139">
          <cell r="B2139" t="str">
            <v>8056 U5</v>
          </cell>
          <cell r="C2139" t="str">
            <v>1 ½" de diámetro</v>
          </cell>
          <cell r="D2139" t="str">
            <v>pza</v>
          </cell>
          <cell r="E2139">
            <v>40.344999999999999</v>
          </cell>
        </row>
        <row r="2140">
          <cell r="B2140" t="str">
            <v>8056 U6</v>
          </cell>
          <cell r="C2140" t="str">
            <v>2"  de diámetro</v>
          </cell>
          <cell r="D2140" t="str">
            <v>pza</v>
          </cell>
          <cell r="E2140">
            <v>54.305</v>
          </cell>
        </row>
        <row r="2141">
          <cell r="B2141" t="str">
            <v>8056 U7</v>
          </cell>
          <cell r="C2141" t="str">
            <v>2 ½" de diámetro</v>
          </cell>
          <cell r="D2141" t="str">
            <v>pza</v>
          </cell>
          <cell r="E2141">
            <v>94.465000000000003</v>
          </cell>
        </row>
        <row r="2142">
          <cell r="B2142" t="str">
            <v>8056 U8</v>
          </cell>
          <cell r="C2142" t="str">
            <v>3"  de diámetro</v>
          </cell>
          <cell r="D2142" t="str">
            <v>pza</v>
          </cell>
          <cell r="E2142">
            <v>131.83000000000001</v>
          </cell>
        </row>
        <row r="2143">
          <cell r="B2143" t="str">
            <v>8056 U9</v>
          </cell>
          <cell r="C2143" t="str">
            <v>4"  de diámetro</v>
          </cell>
          <cell r="D2143" t="str">
            <v>pza</v>
          </cell>
          <cell r="E2143">
            <v>191.66</v>
          </cell>
        </row>
        <row r="2145">
          <cell r="B2145" t="str">
            <v>8056 V0</v>
          </cell>
          <cell r="C2145" t="str">
            <v>Niple hasta 10" de longitud y........</v>
          </cell>
        </row>
        <row r="2146">
          <cell r="B2146" t="str">
            <v>8056 V1</v>
          </cell>
          <cell r="C2146" t="str">
            <v>½" de diámetro</v>
          </cell>
          <cell r="D2146" t="str">
            <v>pza</v>
          </cell>
          <cell r="E2146">
            <v>10.055</v>
          </cell>
        </row>
        <row r="2147">
          <cell r="B2147" t="str">
            <v>8056 V2</v>
          </cell>
          <cell r="C2147" t="str">
            <v>¾" de diámetro</v>
          </cell>
          <cell r="D2147" t="str">
            <v>pza</v>
          </cell>
          <cell r="E2147">
            <v>14.25</v>
          </cell>
        </row>
        <row r="2148">
          <cell r="B2148" t="str">
            <v>8056 V3</v>
          </cell>
          <cell r="C2148" t="str">
            <v>1"  de diámetro</v>
          </cell>
          <cell r="D2148" t="str">
            <v>pza</v>
          </cell>
          <cell r="E2148">
            <v>20.774999999999999</v>
          </cell>
        </row>
        <row r="2149">
          <cell r="B2149" t="str">
            <v>8056 V4</v>
          </cell>
          <cell r="C2149" t="str">
            <v>1 ¼" de diámetro</v>
          </cell>
          <cell r="D2149" t="str">
            <v>pza</v>
          </cell>
          <cell r="E2149">
            <v>42.46</v>
          </cell>
        </row>
        <row r="2150">
          <cell r="B2150" t="str">
            <v>8056 V5</v>
          </cell>
          <cell r="C2150" t="str">
            <v>1 ½" de diámetro</v>
          </cell>
          <cell r="D2150" t="str">
            <v>pza</v>
          </cell>
          <cell r="E2150">
            <v>50.634999999999998</v>
          </cell>
        </row>
        <row r="2151">
          <cell r="B2151" t="str">
            <v>8056 V6</v>
          </cell>
          <cell r="C2151" t="str">
            <v>2"  de diámetro</v>
          </cell>
          <cell r="D2151" t="str">
            <v>pza</v>
          </cell>
          <cell r="E2151">
            <v>68.144999999999996</v>
          </cell>
        </row>
        <row r="2152">
          <cell r="B2152" t="str">
            <v>8056 V7</v>
          </cell>
          <cell r="C2152" t="str">
            <v>2 ½" de diámetro</v>
          </cell>
          <cell r="D2152" t="str">
            <v>pza</v>
          </cell>
          <cell r="E2152">
            <v>123.19</v>
          </cell>
        </row>
        <row r="2153">
          <cell r="B2153" t="str">
            <v>8056 V8</v>
          </cell>
          <cell r="C2153" t="str">
            <v>3"  de diámetro</v>
          </cell>
          <cell r="D2153" t="str">
            <v>pza</v>
          </cell>
          <cell r="E2153">
            <v>166.17500000000001</v>
          </cell>
        </row>
        <row r="2154">
          <cell r="B2154" t="str">
            <v>8056 V9</v>
          </cell>
          <cell r="C2154" t="str">
            <v>4"  de diámetro</v>
          </cell>
          <cell r="D2154" t="str">
            <v>pza</v>
          </cell>
          <cell r="E2154">
            <v>239.905</v>
          </cell>
        </row>
        <row r="2156">
          <cell r="B2156" t="str">
            <v>8056 W0</v>
          </cell>
          <cell r="C2156" t="str">
            <v>Niple hasta 12" de longitud y........</v>
          </cell>
        </row>
        <row r="2157">
          <cell r="B2157" t="str">
            <v>8056 W1</v>
          </cell>
          <cell r="C2157" t="str">
            <v>½" de diámetro</v>
          </cell>
          <cell r="D2157" t="str">
            <v>pza</v>
          </cell>
          <cell r="E2157">
            <v>13.085000000000001</v>
          </cell>
        </row>
        <row r="2158">
          <cell r="B2158" t="str">
            <v>8056 W2</v>
          </cell>
          <cell r="C2158" t="str">
            <v>¾" de diámetro</v>
          </cell>
          <cell r="D2158" t="str">
            <v>pza</v>
          </cell>
          <cell r="E2158">
            <v>17.09</v>
          </cell>
        </row>
        <row r="2159">
          <cell r="B2159" t="str">
            <v>8056 W3</v>
          </cell>
          <cell r="C2159" t="str">
            <v>1"  de diámetro</v>
          </cell>
          <cell r="D2159" t="str">
            <v>pza</v>
          </cell>
          <cell r="E2159">
            <v>25.895</v>
          </cell>
        </row>
        <row r="2160">
          <cell r="B2160" t="str">
            <v>8056 W4</v>
          </cell>
          <cell r="C2160" t="str">
            <v>1 ¼" de diámetro</v>
          </cell>
          <cell r="D2160" t="str">
            <v>pza</v>
          </cell>
          <cell r="E2160">
            <v>51.06</v>
          </cell>
        </row>
        <row r="2161">
          <cell r="B2161" t="str">
            <v>8056 W5</v>
          </cell>
          <cell r="C2161" t="str">
            <v>1 ½" de diámetro</v>
          </cell>
          <cell r="D2161" t="str">
            <v>pza</v>
          </cell>
          <cell r="E2161">
            <v>60.835000000000001</v>
          </cell>
        </row>
        <row r="2162">
          <cell r="B2162" t="str">
            <v>8056 W6</v>
          </cell>
          <cell r="C2162" t="str">
            <v>2"  de diámetro</v>
          </cell>
          <cell r="D2162" t="str">
            <v>pza</v>
          </cell>
          <cell r="E2162">
            <v>81.974999999999994</v>
          </cell>
        </row>
        <row r="2163">
          <cell r="B2163" t="str">
            <v>8056 W7</v>
          </cell>
          <cell r="C2163" t="str">
            <v>2 ½" de diámetro</v>
          </cell>
          <cell r="D2163" t="str">
            <v>pza</v>
          </cell>
          <cell r="E2163">
            <v>151.125</v>
          </cell>
        </row>
        <row r="2164">
          <cell r="B2164" t="str">
            <v>8056 W8</v>
          </cell>
          <cell r="C2164" t="str">
            <v>3"  de diámetro</v>
          </cell>
          <cell r="D2164" t="str">
            <v>pza</v>
          </cell>
          <cell r="E2164">
            <v>199.745</v>
          </cell>
        </row>
        <row r="2165">
          <cell r="B2165" t="str">
            <v>8056 W9</v>
          </cell>
          <cell r="C2165" t="str">
            <v>4"  de diámetro</v>
          </cell>
          <cell r="D2165" t="str">
            <v>pza</v>
          </cell>
          <cell r="E2165">
            <v>290.435</v>
          </cell>
        </row>
        <row r="2167">
          <cell r="B2167">
            <v>900000</v>
          </cell>
          <cell r="C2167" t="str">
            <v>Acarreo 1er. km de materiales pétreos, arena, grava, mat. producto de excavación en camión volteo, descarga a volteo en camino...</v>
          </cell>
        </row>
        <row r="2168">
          <cell r="B2168">
            <v>900001</v>
          </cell>
          <cell r="C2168" t="str">
            <v>Plano revestido y lomerío suave pavimentado.</v>
          </cell>
          <cell r="D2168" t="str">
            <v>m³</v>
          </cell>
          <cell r="E2168">
            <v>6.3350975600000003</v>
          </cell>
          <cell r="F2168">
            <v>6.3684815600000002</v>
          </cell>
          <cell r="G2168">
            <v>6.3991905600000001</v>
          </cell>
          <cell r="H2168">
            <v>6.4462705600000003</v>
          </cell>
        </row>
        <row r="2169">
          <cell r="B2169">
            <v>900002</v>
          </cell>
          <cell r="C2169" t="str">
            <v>Plano terracerías, lomerío suave revestido, lomerío pronunciado pavimentado.</v>
          </cell>
          <cell r="D2169" t="str">
            <v>m³</v>
          </cell>
          <cell r="E2169">
            <v>6.6562269800000005</v>
          </cell>
          <cell r="F2169">
            <v>6.6914829800000009</v>
          </cell>
          <cell r="G2169">
            <v>6.7239139799999998</v>
          </cell>
          <cell r="H2169">
            <v>6.7736339800000005</v>
          </cell>
        </row>
        <row r="2170">
          <cell r="B2170">
            <v>900003</v>
          </cell>
          <cell r="C2170" t="str">
            <v>Plano brecha, lomerío suave terracería, lomerío pronunciado revestido, montañoso pavimentado.</v>
          </cell>
          <cell r="D2170" t="str">
            <v>m³</v>
          </cell>
          <cell r="E2170">
            <v>7.1365164000000005</v>
          </cell>
          <cell r="F2170">
            <v>7.1752043999999993</v>
          </cell>
          <cell r="G2170">
            <v>7.2107923999999999</v>
          </cell>
          <cell r="H2170">
            <v>7.2653524000000003</v>
          </cell>
        </row>
        <row r="2171">
          <cell r="B2171">
            <v>900004</v>
          </cell>
          <cell r="C2171" t="str">
            <v>lomerío pronunciado y montañoso brecha, zona urbana transito muy intenso, áreas metropolitanas.</v>
          </cell>
          <cell r="D2171" t="str">
            <v>m³</v>
          </cell>
          <cell r="E2171">
            <v>8.2484820800000005</v>
          </cell>
          <cell r="F2171">
            <v>8.2912260799999995</v>
          </cell>
          <cell r="G2171">
            <v>8.3305450799999985</v>
          </cell>
          <cell r="H2171">
            <v>8.3908250800000008</v>
          </cell>
        </row>
        <row r="2172">
          <cell r="B2172">
            <v>900005</v>
          </cell>
          <cell r="C2172" t="str">
            <v>Zona urbana transito normal.</v>
          </cell>
          <cell r="D2172" t="str">
            <v>m³</v>
          </cell>
          <cell r="E2172">
            <v>7.1109358840000008</v>
          </cell>
          <cell r="F2172">
            <v>7.1483758840000009</v>
          </cell>
          <cell r="G2172">
            <v>7.1828158840000009</v>
          </cell>
          <cell r="H2172">
            <v>7.2356158840000004</v>
          </cell>
        </row>
        <row r="2174">
          <cell r="B2174" t="str">
            <v>9000 A0</v>
          </cell>
          <cell r="C2174" t="str">
            <v>Acarreo 1er. km de roca en camión de volteo, descarga a volteo en camino...</v>
          </cell>
        </row>
        <row r="2175">
          <cell r="B2175" t="str">
            <v>9000 A1</v>
          </cell>
          <cell r="C2175" t="str">
            <v>Plano revestido y lomerío suave pavimentado.</v>
          </cell>
          <cell r="D2175" t="str">
            <v>m³</v>
          </cell>
          <cell r="E2175">
            <v>8.2356268280000009</v>
          </cell>
          <cell r="F2175">
            <v>8.2790260280000005</v>
          </cell>
          <cell r="G2175">
            <v>8.3189477280000013</v>
          </cell>
          <cell r="H2175">
            <v>8.3801517280000013</v>
          </cell>
        </row>
        <row r="2176">
          <cell r="B2176" t="str">
            <v>9000 A2</v>
          </cell>
          <cell r="C2176" t="str">
            <v>Plano terracerías, lomerío suave revestido, lomerío pronunciado pavimentado.</v>
          </cell>
          <cell r="D2176" t="str">
            <v>m³</v>
          </cell>
          <cell r="E2176">
            <v>8.6530950740000012</v>
          </cell>
          <cell r="F2176">
            <v>8.6989278740000007</v>
          </cell>
          <cell r="G2176">
            <v>8.7410881739999997</v>
          </cell>
          <cell r="H2176">
            <v>8.8057241740000016</v>
          </cell>
        </row>
        <row r="2177">
          <cell r="B2177" t="str">
            <v>9000 A3</v>
          </cell>
          <cell r="C2177" t="str">
            <v>Plano brecha, lomerío suave terracerías, lomerío pronunciado revestido, montañoso pavimentado.</v>
          </cell>
          <cell r="D2177" t="str">
            <v>m³</v>
          </cell>
          <cell r="E2177">
            <v>9.2774713200000019</v>
          </cell>
          <cell r="F2177">
            <v>9.3277657199999986</v>
          </cell>
          <cell r="G2177">
            <v>9.3740301200000005</v>
          </cell>
          <cell r="H2177">
            <v>9.4449581200000008</v>
          </cell>
        </row>
        <row r="2178">
          <cell r="B2178" t="str">
            <v>9000 A4</v>
          </cell>
          <cell r="C2178" t="str">
            <v>lomerío pronunciado y montañoso brecha, zona urbana transito muy intenso, áreas metropolitanas.</v>
          </cell>
          <cell r="D2178" t="str">
            <v>m³</v>
          </cell>
          <cell r="E2178">
            <v>10.723026704</v>
          </cell>
          <cell r="F2178">
            <v>10.778593903999999</v>
          </cell>
          <cell r="G2178">
            <v>10.829708603999999</v>
          </cell>
          <cell r="H2178">
            <v>10.908072604000001</v>
          </cell>
        </row>
        <row r="2179">
          <cell r="B2179" t="str">
            <v>9000 A5</v>
          </cell>
          <cell r="C2179" t="str">
            <v>Zona urbana transito normal.</v>
          </cell>
          <cell r="D2179" t="str">
            <v>m³</v>
          </cell>
          <cell r="E2179">
            <v>9.244216649200002</v>
          </cell>
          <cell r="F2179">
            <v>9.2928886492000018</v>
          </cell>
          <cell r="G2179">
            <v>9.3376606492000018</v>
          </cell>
          <cell r="H2179">
            <v>9.4063006492000003</v>
          </cell>
        </row>
        <row r="2181">
          <cell r="B2181">
            <v>900100</v>
          </cell>
          <cell r="C2181" t="str">
            <v>Acarreo, carga, 1er. km y descarga de: cemento, acero, tabique, tubería, etc. en camino....</v>
          </cell>
        </row>
        <row r="2182">
          <cell r="B2182">
            <v>900101</v>
          </cell>
          <cell r="C2182" t="str">
            <v>Plano revestido y lomerío suave pavimentado.</v>
          </cell>
          <cell r="D2182" t="str">
            <v>ton</v>
          </cell>
          <cell r="E2182">
            <v>80.273110000000003</v>
          </cell>
          <cell r="F2182">
            <v>84.773398</v>
          </cell>
          <cell r="G2182">
            <v>88.913086000000007</v>
          </cell>
          <cell r="H2182">
            <v>95.259646000000004</v>
          </cell>
        </row>
        <row r="2183">
          <cell r="B2183">
            <v>900102</v>
          </cell>
          <cell r="C2183" t="str">
            <v>Plano terracerías, lomerío suave revestido, lomerío pronunciado pavimentado.</v>
          </cell>
          <cell r="D2183" t="str">
            <v>ton</v>
          </cell>
          <cell r="E2183">
            <v>80.502544451999995</v>
          </cell>
          <cell r="F2183">
            <v>85.004704451999999</v>
          </cell>
          <cell r="G2183">
            <v>89.146114452000006</v>
          </cell>
          <cell r="H2183">
            <v>95.495314452000002</v>
          </cell>
        </row>
        <row r="2184">
          <cell r="B2184">
            <v>900103</v>
          </cell>
          <cell r="C2184" t="str">
            <v>Plano brecha, lomerío suave terracerías, lomerío pronunciado revestido, montañoso pavimentado.</v>
          </cell>
          <cell r="D2184" t="str">
            <v>ton</v>
          </cell>
          <cell r="E2184">
            <v>80.773630388000001</v>
          </cell>
          <cell r="F2184">
            <v>85.276726388</v>
          </cell>
          <cell r="G2184">
            <v>89.418997387999994</v>
          </cell>
          <cell r="H2184">
            <v>95.769517388000011</v>
          </cell>
        </row>
        <row r="2185">
          <cell r="B2185">
            <v>900104</v>
          </cell>
          <cell r="C2185" t="str">
            <v>lomerío pronunciado y montañoso brecha, zona urbana transito muy intenso, áreas metropolitanas.</v>
          </cell>
          <cell r="D2185" t="str">
            <v>ton</v>
          </cell>
          <cell r="E2185">
            <v>81.265686775999981</v>
          </cell>
          <cell r="F2185">
            <v>85.77096677599998</v>
          </cell>
          <cell r="G2185">
            <v>89.915246775999989</v>
          </cell>
          <cell r="H2185">
            <v>96.26884677599999</v>
          </cell>
        </row>
        <row r="2186">
          <cell r="B2186">
            <v>900105</v>
          </cell>
          <cell r="C2186" t="str">
            <v>Zona urbana transito normal.</v>
          </cell>
          <cell r="D2186" t="str">
            <v>ton</v>
          </cell>
          <cell r="E2186">
            <v>80.681818903999996</v>
          </cell>
          <cell r="F2186">
            <v>85.184290903999994</v>
          </cell>
          <cell r="G2186">
            <v>89.325987904000002</v>
          </cell>
          <cell r="H2186">
            <v>95.675627904000009</v>
          </cell>
        </row>
        <row r="2188">
          <cell r="B2188">
            <v>900200</v>
          </cell>
          <cell r="C2188" t="str">
            <v>Acarreo km subsecuentes al 1o., de mat. pétreos arena, grava, mat. producto de excavación en camión volteo, en camino....</v>
          </cell>
        </row>
        <row r="2189">
          <cell r="B2189">
            <v>900201</v>
          </cell>
          <cell r="C2189" t="str">
            <v>Plano revestido y lomerío suave pavimentado.</v>
          </cell>
          <cell r="D2189" t="str">
            <v>m³·km</v>
          </cell>
          <cell r="E2189">
            <v>2.5772969080000001</v>
          </cell>
          <cell r="F2189">
            <v>2.5913369079999997</v>
          </cell>
          <cell r="G2189">
            <v>2.6042519080000002</v>
          </cell>
          <cell r="H2189">
            <v>2.6240519080000002</v>
          </cell>
        </row>
        <row r="2190">
          <cell r="B2190">
            <v>900202</v>
          </cell>
          <cell r="C2190" t="str">
            <v>Plano terracerías, lomerío suave revestido, lomerío pronunciado pavimentado.</v>
          </cell>
          <cell r="D2190" t="str">
            <v>m³·km</v>
          </cell>
          <cell r="E2190">
            <v>3.027773812</v>
          </cell>
          <cell r="F2190">
            <v>3.0436858120000001</v>
          </cell>
          <cell r="G2190">
            <v>3.0583228119999997</v>
          </cell>
          <cell r="H2190">
            <v>3.0807628120000001</v>
          </cell>
        </row>
        <row r="2191">
          <cell r="B2191">
            <v>900203</v>
          </cell>
          <cell r="C2191" t="str">
            <v>Plano brecha, lomerío suave terracerías, lomerío pronunciado revestido, montañoso pavimentado.</v>
          </cell>
          <cell r="D2191" t="str">
            <v>m³·km</v>
          </cell>
          <cell r="E2191">
            <v>3.5868736840000004</v>
          </cell>
          <cell r="F2191">
            <v>3.6059056840000006</v>
          </cell>
          <cell r="G2191">
            <v>3.6234126840000007</v>
          </cell>
          <cell r="H2191">
            <v>3.6502526840000007</v>
          </cell>
        </row>
        <row r="2192">
          <cell r="B2192">
            <v>900204</v>
          </cell>
          <cell r="C2192" t="str">
            <v>lomerío pronunciado y montañoso brecha, zona urbana transito muy intenso, áreas metropolitanas.</v>
          </cell>
          <cell r="D2192" t="str">
            <v>m³·km</v>
          </cell>
          <cell r="E2192">
            <v>4.4332914919999995</v>
          </cell>
          <cell r="F2192">
            <v>4.456691492</v>
          </cell>
          <cell r="G2192">
            <v>4.4782164919999987</v>
          </cell>
          <cell r="H2192">
            <v>4.511216492</v>
          </cell>
        </row>
        <row r="2193">
          <cell r="B2193">
            <v>900205</v>
          </cell>
          <cell r="C2193" t="str">
            <v>Zona urbana transito normal.</v>
          </cell>
          <cell r="D2193" t="str">
            <v>m³·km</v>
          </cell>
          <cell r="E2193">
            <v>3.3489032320000001</v>
          </cell>
          <cell r="F2193">
            <v>3.3666872319999999</v>
          </cell>
          <cell r="G2193">
            <v>3.3830462320000003</v>
          </cell>
          <cell r="H2193">
            <v>3.4081262320000003</v>
          </cell>
        </row>
        <row r="2195">
          <cell r="B2195" t="str">
            <v>9002 A0</v>
          </cell>
          <cell r="C2195" t="str">
            <v>Acarreo km subsecuentes al 1o., de roca en camión volteo, en camino....</v>
          </cell>
        </row>
        <row r="2196">
          <cell r="B2196" t="str">
            <v>9002 A1</v>
          </cell>
          <cell r="C2196" t="str">
            <v>Plano revestido y lomerío suave pavimentado.</v>
          </cell>
          <cell r="D2196" t="str">
            <v>m³·km</v>
          </cell>
          <cell r="E2196">
            <v>3.3504859804000002</v>
          </cell>
          <cell r="F2196">
            <v>3.3687379803999997</v>
          </cell>
          <cell r="G2196">
            <v>3.3855274804000004</v>
          </cell>
          <cell r="H2196">
            <v>3.4112674804000003</v>
          </cell>
        </row>
        <row r="2197">
          <cell r="B2197" t="str">
            <v>9002 A2</v>
          </cell>
          <cell r="C2197" t="str">
            <v>Plano terracerías, lomerío suave revestido, lomerío pronunciado pavimentado.</v>
          </cell>
          <cell r="D2197" t="str">
            <v>m³·km</v>
          </cell>
          <cell r="E2197">
            <v>3.9361059556</v>
          </cell>
          <cell r="F2197">
            <v>3.9567915556000002</v>
          </cell>
          <cell r="G2197">
            <v>3.9758196555999996</v>
          </cell>
          <cell r="H2197">
            <v>4.0049916556000005</v>
          </cell>
        </row>
        <row r="2198">
          <cell r="B2198" t="str">
            <v>9002 A3</v>
          </cell>
          <cell r="C2198" t="str">
            <v>Plano brecha, lomerío suave terracerías, lomerío pronunciado revestido, montañoso pavimentado.</v>
          </cell>
          <cell r="D2198" t="str">
            <v>m³·km</v>
          </cell>
          <cell r="E2198">
            <v>4.6629357892000005</v>
          </cell>
          <cell r="F2198">
            <v>4.687677389200001</v>
          </cell>
          <cell r="G2198">
            <v>4.710436489200001</v>
          </cell>
          <cell r="H2198">
            <v>4.7453284892000012</v>
          </cell>
        </row>
        <row r="2199">
          <cell r="B2199" t="str">
            <v>9002 A4</v>
          </cell>
          <cell r="C2199" t="str">
            <v>lomerío pronunciado y montañoso brecha, zona urbana transito muy intenso, áreas metropolitanas.</v>
          </cell>
          <cell r="D2199" t="str">
            <v>m³·km</v>
          </cell>
          <cell r="E2199">
            <v>5.7632789395999993</v>
          </cell>
          <cell r="F2199">
            <v>5.7936989396000005</v>
          </cell>
          <cell r="G2199">
            <v>5.821681439599999</v>
          </cell>
          <cell r="H2199">
            <v>5.8645814396000002</v>
          </cell>
        </row>
        <row r="2200">
          <cell r="B2200" t="str">
            <v>9002 A5</v>
          </cell>
          <cell r="C2200" t="str">
            <v>Zona urbana transito normal.</v>
          </cell>
          <cell r="D2200" t="str">
            <v>m³·km</v>
          </cell>
          <cell r="E2200">
            <v>4.3535742015999999</v>
          </cell>
          <cell r="F2200">
            <v>4.3766934015999999</v>
          </cell>
          <cell r="G2200">
            <v>4.3979601016000007</v>
          </cell>
          <cell r="H2200">
            <v>4.4305641016000008</v>
          </cell>
        </row>
        <row r="2202">
          <cell r="B2202">
            <v>900300</v>
          </cell>
          <cell r="C2202" t="str">
            <v>Acarreo km subsecuentes al 1o. de: cemento, acero, tabique, tubería, etc., en camión, en camino....</v>
          </cell>
        </row>
        <row r="2203">
          <cell r="B2203">
            <v>900301</v>
          </cell>
          <cell r="C2203" t="str">
            <v>Plano revestido y lomerío suave pavimentado.</v>
          </cell>
          <cell r="D2203" t="str">
            <v>ton·km</v>
          </cell>
          <cell r="E2203">
            <v>1.40551768</v>
          </cell>
          <cell r="F2203">
            <v>1.4130056799999999</v>
          </cell>
          <cell r="G2203">
            <v>1.4198936799999999</v>
          </cell>
          <cell r="H2203">
            <v>1.4304536800000001</v>
          </cell>
        </row>
        <row r="2204">
          <cell r="B2204">
            <v>900302</v>
          </cell>
          <cell r="C2204" t="str">
            <v>Plano terracerías, lomerío suave revestido, lomerío pronunciado pavimentado.</v>
          </cell>
          <cell r="D2204" t="str">
            <v>ton·km</v>
          </cell>
          <cell r="E2204">
            <v>1.6070497320000001</v>
          </cell>
          <cell r="F2204">
            <v>1.6138513320000001</v>
          </cell>
          <cell r="G2204">
            <v>1.620107932</v>
          </cell>
          <cell r="H2204">
            <v>1.6296999320000001</v>
          </cell>
        </row>
        <row r="2205">
          <cell r="B2205">
            <v>900303</v>
          </cell>
          <cell r="C2205" t="str">
            <v>Plano brecha, lomerío suave terracerías, lomerío pronunciado revestido, montañoso pavimentado.</v>
          </cell>
          <cell r="D2205" t="str">
            <v>ton·km</v>
          </cell>
          <cell r="E2205">
            <v>1.906038068</v>
          </cell>
          <cell r="F2205">
            <v>1.9163340680000001</v>
          </cell>
          <cell r="G2205">
            <v>1.9258050680000001</v>
          </cell>
          <cell r="H2205">
            <v>1.9403250679999999</v>
          </cell>
        </row>
        <row r="2206">
          <cell r="B2206">
            <v>900304</v>
          </cell>
          <cell r="C2206" t="str">
            <v>lomerío pronunciado y montañoso brecha, zona urbana transito muy intenso, áreas metropolitanas.</v>
          </cell>
          <cell r="D2206" t="str">
            <v>ton·km</v>
          </cell>
          <cell r="E2206">
            <v>2.3980944559999999</v>
          </cell>
          <cell r="F2206">
            <v>2.410574456</v>
          </cell>
          <cell r="G2206">
            <v>2.4220544560000001</v>
          </cell>
          <cell r="H2206">
            <v>2.439654456</v>
          </cell>
        </row>
        <row r="2207">
          <cell r="B2207">
            <v>900305</v>
          </cell>
          <cell r="C2207" t="str">
            <v>Zona urbana tránsito normal.</v>
          </cell>
          <cell r="D2207" t="str">
            <v>ton·km</v>
          </cell>
          <cell r="E2207">
            <v>1.814226584</v>
          </cell>
          <cell r="F2207">
            <v>1.8238985840000002</v>
          </cell>
          <cell r="G2207">
            <v>1.8327955840000003</v>
          </cell>
          <cell r="H2207">
            <v>1.846435584</v>
          </cell>
        </row>
        <row r="2209">
          <cell r="B2209">
            <v>903000</v>
          </cell>
          <cell r="C2209" t="str">
            <v>Acarreo en carretilla.............</v>
          </cell>
        </row>
        <row r="2210">
          <cell r="B2210">
            <v>903001</v>
          </cell>
          <cell r="C2210" t="str">
            <v>a 20 metros, incluyendo carga de material producto de excavación</v>
          </cell>
          <cell r="D2210" t="str">
            <v>m³</v>
          </cell>
          <cell r="E2210">
            <v>16.081600000000002</v>
          </cell>
          <cell r="F2210">
            <v>17.267199999999999</v>
          </cell>
          <cell r="G2210">
            <v>18.357800000000001</v>
          </cell>
          <cell r="H2210">
            <v>20.029800000000002</v>
          </cell>
        </row>
        <row r="2211">
          <cell r="B2211">
            <v>903002</v>
          </cell>
          <cell r="C2211" t="str">
            <v>en estaciones subsecuentes de 20 metros, de material producto de excavación.</v>
          </cell>
          <cell r="D2211" t="str">
            <v>m³·est</v>
          </cell>
          <cell r="E2211">
            <v>9.7336000000000009</v>
          </cell>
          <cell r="F2211">
            <v>10.4512</v>
          </cell>
          <cell r="G2211">
            <v>11.111300000000002</v>
          </cell>
          <cell r="H2211">
            <v>12.1233</v>
          </cell>
        </row>
        <row r="2212">
          <cell r="B2212" t="str">
            <v>E-S/C</v>
          </cell>
          <cell r="C2212" t="str">
            <v>Excavación en roca fija hasta 6.00 m de profundidad, por cualquier medio.</v>
          </cell>
          <cell r="D2212" t="str">
            <v>m³</v>
          </cell>
          <cell r="E2212">
            <v>235.5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BASE DE DATOS"/>
      <sheetName val="UNIDADES"/>
      <sheetName val="CATALOGO 2019"/>
      <sheetName val="CATALOGO 2020"/>
      <sheetName val="CATALOGO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"/>
      <sheetName val="PERF."/>
      <sheetName val="VOL."/>
      <sheetName val="CEDULA"/>
      <sheetName val="CALENDARIO"/>
      <sheetName val="PRESUPUESTO"/>
      <sheetName val="GEN"/>
      <sheetName val="CROQUIS"/>
      <sheetName val="FOTOS"/>
      <sheetName val="FISM"/>
    </sheetNames>
    <sheetDataSet>
      <sheetData sheetId="0" refreshError="1"/>
      <sheetData sheetId="1" refreshError="1"/>
      <sheetData sheetId="2">
        <row r="2">
          <cell r="B2" t="str">
            <v>OCOYUCAN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"/>
      <sheetName val="E-14"/>
      <sheetName val="Desmonte"/>
      <sheetName val="Despalme corte"/>
      <sheetName val="Despalme terrap"/>
      <sheetName val="Corte desperdiciando"/>
      <sheetName val="Préstamo"/>
      <sheetName val="Préstamo (2)"/>
      <sheetName val="COMPACTADESPTERRAPLEN"/>
      <sheetName val="COMPACTAcortes"/>
      <sheetName val="Terraplén"/>
      <sheetName val="Subrasante"/>
      <sheetName val="Acarreo 1 km DESPERDICIO"/>
      <sheetName val="Acarreo 1 km TERRA"/>
      <sheetName val="Acarreo 1 km subr"/>
      <sheetName val="Acarreo km+ TERRAP"/>
      <sheetName val="Acarreo km+ subr"/>
      <sheetName val="EXCAVOBRASDRENAJE"/>
      <sheetName val="RELLENOOBRAS DE DRENJE"/>
      <sheetName val="tuberiaobradrenaje"/>
      <sheetName val="CONCRETO.DRENAJE"/>
      <sheetName val="letras"/>
      <sheetName val="Fotos"/>
      <sheetName val="PULetr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ROG.GENERAL"/>
      <sheetName val="CONCENTRADO (3)"/>
      <sheetName val="CONCENTRADO (2)"/>
      <sheetName val="P.S.F.C.  141 + 172"/>
      <sheetName val="PIV. 141 + 727"/>
      <sheetName val="P.S.F.C. 143 + 120"/>
      <sheetName val="PTE. 143 + 252"/>
      <sheetName val="PTE. 145 + 900"/>
      <sheetName val="PTE. 148 + 546"/>
      <sheetName val="PSV. 650 + 750"/>
      <sheetName val="MANT. FC. 152 + 612"/>
      <sheetName val="PIV. 153 + 730"/>
      <sheetName val="MASIELES 155 +400"/>
      <sheetName val="PIV. 156 + 000"/>
      <sheetName val="PSV. 157 + 7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E8"/>
      <sheetName val="GENER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MANO DE OBRA"/>
      <sheetName val="HERRAMIENTA"/>
      <sheetName val="CATALOGO"/>
    </sheetNames>
    <sheetDataSet>
      <sheetData sheetId="0">
        <row r="4">
          <cell r="G4">
            <v>1050</v>
          </cell>
        </row>
        <row r="5">
          <cell r="G5">
            <v>49.69</v>
          </cell>
        </row>
        <row r="6">
          <cell r="G6">
            <v>49.69</v>
          </cell>
        </row>
        <row r="8">
          <cell r="G8">
            <v>3200</v>
          </cell>
        </row>
        <row r="9">
          <cell r="G9">
            <v>2.21</v>
          </cell>
        </row>
        <row r="11">
          <cell r="G11">
            <v>4.09</v>
          </cell>
        </row>
        <row r="43">
          <cell r="G43">
            <v>4.26</v>
          </cell>
        </row>
        <row r="44">
          <cell r="G44">
            <v>2.1</v>
          </cell>
        </row>
        <row r="56">
          <cell r="G56">
            <v>4.3499999999999996</v>
          </cell>
        </row>
        <row r="57">
          <cell r="G57">
            <v>4.3499999999999996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ras"/>
      <sheetName val="Seguim"/>
      <sheetName val="Boleta de retención"/>
      <sheetName val="Cálculo de retención"/>
      <sheetName val="E-14"/>
      <sheetName val="Desmonte"/>
      <sheetName val="Despalme corte"/>
      <sheetName val="Despalme terrap"/>
      <sheetName val="Corte aprovechando"/>
      <sheetName val="Corte desperdiciando"/>
      <sheetName val="Préstamo"/>
      <sheetName val="Compactación TN"/>
      <sheetName val="Terraplén"/>
      <sheetName val="Subrasante"/>
      <sheetName val="Acarreo 1 km subr"/>
      <sheetName val="Acarreo km+ subr"/>
      <sheetName val="Excavaciones"/>
      <sheetName val="Relleno"/>
      <sheetName val="Concreto 100"/>
      <sheetName val="Tubo 90"/>
      <sheetName val="Fotos"/>
      <sheetName val="CatalogoOxitempa"/>
      <sheetName val="PULe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No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view="pageBreakPreview" topLeftCell="B1" zoomScaleNormal="100" zoomScaleSheetLayoutView="100" workbookViewId="0">
      <selection activeCell="J8" sqref="J8"/>
    </sheetView>
  </sheetViews>
  <sheetFormatPr baseColWidth="10" defaultRowHeight="15" x14ac:dyDescent="0.25"/>
  <cols>
    <col min="1" max="1" width="2.28515625" customWidth="1"/>
    <col min="2" max="2" width="33.7109375" customWidth="1"/>
    <col min="3" max="3" width="18.85546875" customWidth="1"/>
    <col min="4" max="4" width="16" customWidth="1"/>
    <col min="5" max="5" width="26.5703125" customWidth="1"/>
    <col min="6" max="6" width="19" customWidth="1"/>
    <col min="7" max="7" width="13.5703125" customWidth="1"/>
    <col min="8" max="8" width="14.7109375" customWidth="1"/>
    <col min="10" max="10" width="40.140625" customWidth="1"/>
  </cols>
  <sheetData>
    <row r="1" spans="1:10" x14ac:dyDescent="0.25">
      <c r="A1">
        <v>1</v>
      </c>
      <c r="B1">
        <f>A1+1</f>
        <v>2</v>
      </c>
      <c r="C1">
        <f t="shared" ref="C1:H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</row>
    <row r="3" spans="1:10" ht="43.15" customHeight="1" x14ac:dyDescent="0.25">
      <c r="B3" s="36" t="s">
        <v>0</v>
      </c>
      <c r="C3" s="37"/>
      <c r="D3" s="37"/>
      <c r="E3" s="37"/>
      <c r="F3" s="37"/>
      <c r="G3" s="37"/>
      <c r="H3" s="38"/>
    </row>
    <row r="4" spans="1:10" ht="31.5" customHeight="1" x14ac:dyDescent="0.25">
      <c r="B4" s="39" t="s">
        <v>192</v>
      </c>
      <c r="C4" s="40"/>
      <c r="D4" s="40"/>
      <c r="E4" s="40"/>
      <c r="F4" s="40"/>
      <c r="G4" s="40"/>
      <c r="H4" s="41"/>
    </row>
    <row r="5" spans="1:10" x14ac:dyDescent="0.25">
      <c r="B5" s="1"/>
      <c r="C5" s="1"/>
      <c r="D5" s="1"/>
      <c r="E5" s="1"/>
      <c r="F5" s="1"/>
      <c r="G5" s="1"/>
      <c r="H5" s="1"/>
    </row>
    <row r="6" spans="1:10" ht="18.75" x14ac:dyDescent="0.25">
      <c r="B6" s="1"/>
      <c r="C6" s="1"/>
      <c r="D6" s="1"/>
      <c r="E6" s="2"/>
      <c r="F6" s="3" t="s">
        <v>1</v>
      </c>
      <c r="G6" s="42">
        <v>110079791</v>
      </c>
      <c r="H6" s="42"/>
    </row>
    <row r="7" spans="1:10" ht="18.75" customHeight="1" x14ac:dyDescent="0.25">
      <c r="B7" s="1"/>
      <c r="C7" s="1"/>
      <c r="D7" s="1"/>
      <c r="E7" s="2"/>
      <c r="F7" s="2"/>
      <c r="G7" s="1"/>
      <c r="H7" s="1"/>
    </row>
    <row r="8" spans="1:10" ht="15.75" customHeight="1" x14ac:dyDescent="0.25">
      <c r="B8" s="43" t="s">
        <v>2</v>
      </c>
      <c r="C8" s="43" t="s">
        <v>3</v>
      </c>
      <c r="D8" s="45" t="s">
        <v>4</v>
      </c>
      <c r="E8" s="46"/>
      <c r="F8" s="47"/>
      <c r="G8" s="43" t="s">
        <v>5</v>
      </c>
      <c r="H8" s="43" t="s">
        <v>6</v>
      </c>
    </row>
    <row r="9" spans="1:10" x14ac:dyDescent="0.25">
      <c r="B9" s="44"/>
      <c r="C9" s="44"/>
      <c r="D9" s="4" t="s">
        <v>7</v>
      </c>
      <c r="E9" s="4" t="s">
        <v>8</v>
      </c>
      <c r="F9" s="4" t="s">
        <v>9</v>
      </c>
      <c r="G9" s="44"/>
      <c r="H9" s="44"/>
    </row>
    <row r="10" spans="1:10" ht="60" customHeight="1" x14ac:dyDescent="0.25">
      <c r="A10" s="5"/>
      <c r="B10" s="6" t="s">
        <v>20</v>
      </c>
      <c r="C10" s="7">
        <v>4933731.5599999996</v>
      </c>
      <c r="D10" s="8" t="s">
        <v>10</v>
      </c>
      <c r="E10" s="9" t="s">
        <v>11</v>
      </c>
      <c r="F10" s="9" t="s">
        <v>21</v>
      </c>
      <c r="G10" s="10" t="s">
        <v>22</v>
      </c>
      <c r="H10" s="11">
        <v>920</v>
      </c>
      <c r="J10" s="12"/>
    </row>
    <row r="11" spans="1:10" ht="60" customHeight="1" x14ac:dyDescent="0.25">
      <c r="A11" s="5"/>
      <c r="B11" s="13" t="s">
        <v>23</v>
      </c>
      <c r="C11" s="14">
        <v>3629376.66</v>
      </c>
      <c r="D11" s="15" t="s">
        <v>10</v>
      </c>
      <c r="E11" s="16" t="s">
        <v>11</v>
      </c>
      <c r="F11" s="16" t="s">
        <v>24</v>
      </c>
      <c r="G11" s="17" t="s">
        <v>25</v>
      </c>
      <c r="H11" s="18">
        <v>1800</v>
      </c>
      <c r="J11" s="12"/>
    </row>
    <row r="12" spans="1:10" ht="48" customHeight="1" x14ac:dyDescent="0.25">
      <c r="A12" s="5"/>
      <c r="B12" s="13" t="s">
        <v>26</v>
      </c>
      <c r="C12" s="14">
        <v>1252293.57</v>
      </c>
      <c r="D12" s="15" t="s">
        <v>10</v>
      </c>
      <c r="E12" s="16" t="s">
        <v>11</v>
      </c>
      <c r="F12" s="16" t="s">
        <v>27</v>
      </c>
      <c r="G12" s="17" t="s">
        <v>28</v>
      </c>
      <c r="H12" s="18">
        <v>400</v>
      </c>
      <c r="J12" s="12"/>
    </row>
    <row r="13" spans="1:10" ht="48" customHeight="1" x14ac:dyDescent="0.25">
      <c r="A13" s="5"/>
      <c r="B13" s="13" t="s">
        <v>29</v>
      </c>
      <c r="C13" s="14">
        <v>2127224.7599999998</v>
      </c>
      <c r="D13" s="15" t="s">
        <v>10</v>
      </c>
      <c r="E13" s="16" t="s">
        <v>11</v>
      </c>
      <c r="F13" s="16" t="s">
        <v>30</v>
      </c>
      <c r="G13" s="17" t="s">
        <v>31</v>
      </c>
      <c r="H13" s="18">
        <v>120</v>
      </c>
      <c r="J13" s="12"/>
    </row>
    <row r="14" spans="1:10" ht="48" customHeight="1" x14ac:dyDescent="0.25">
      <c r="A14" s="5"/>
      <c r="B14" s="13" t="s">
        <v>32</v>
      </c>
      <c r="C14" s="14">
        <v>1610501.94</v>
      </c>
      <c r="D14" s="15" t="s">
        <v>10</v>
      </c>
      <c r="E14" s="16" t="s">
        <v>11</v>
      </c>
      <c r="F14" s="16" t="s">
        <v>33</v>
      </c>
      <c r="G14" s="17" t="s">
        <v>34</v>
      </c>
      <c r="H14" s="18">
        <v>100</v>
      </c>
      <c r="J14" s="12"/>
    </row>
    <row r="15" spans="1:10" ht="48" customHeight="1" x14ac:dyDescent="0.25">
      <c r="A15" s="5"/>
      <c r="B15" s="13" t="s">
        <v>35</v>
      </c>
      <c r="C15" s="14">
        <v>2122867.14</v>
      </c>
      <c r="D15" s="15" t="s">
        <v>10</v>
      </c>
      <c r="E15" s="16" t="s">
        <v>11</v>
      </c>
      <c r="F15" s="16" t="s">
        <v>36</v>
      </c>
      <c r="G15" s="17" t="s">
        <v>37</v>
      </c>
      <c r="H15" s="18">
        <v>248</v>
      </c>
      <c r="J15" s="12"/>
    </row>
    <row r="16" spans="1:10" ht="48" customHeight="1" x14ac:dyDescent="0.25">
      <c r="A16" s="5"/>
      <c r="B16" s="13" t="s">
        <v>38</v>
      </c>
      <c r="C16" s="14">
        <v>1795096.24</v>
      </c>
      <c r="D16" s="15" t="s">
        <v>10</v>
      </c>
      <c r="E16" s="16" t="s">
        <v>11</v>
      </c>
      <c r="F16" s="16" t="s">
        <v>39</v>
      </c>
      <c r="G16" s="17" t="s">
        <v>40</v>
      </c>
      <c r="H16" s="18">
        <v>240</v>
      </c>
      <c r="J16" s="12"/>
    </row>
    <row r="17" spans="1:10" ht="48" customHeight="1" x14ac:dyDescent="0.25">
      <c r="A17" s="5"/>
      <c r="B17" s="13" t="s">
        <v>41</v>
      </c>
      <c r="C17" s="14">
        <v>2565269.1800000002</v>
      </c>
      <c r="D17" s="15" t="s">
        <v>10</v>
      </c>
      <c r="E17" s="16" t="s">
        <v>11</v>
      </c>
      <c r="F17" s="16" t="s">
        <v>42</v>
      </c>
      <c r="G17" s="17" t="s">
        <v>43</v>
      </c>
      <c r="H17" s="18">
        <v>396</v>
      </c>
      <c r="J17" s="12"/>
    </row>
    <row r="18" spans="1:10" ht="67.900000000000006" customHeight="1" x14ac:dyDescent="0.25">
      <c r="A18" s="5"/>
      <c r="B18" s="13" t="s">
        <v>44</v>
      </c>
      <c r="C18" s="14">
        <v>2562565.75</v>
      </c>
      <c r="D18" s="15" t="s">
        <v>10</v>
      </c>
      <c r="E18" s="16" t="s">
        <v>11</v>
      </c>
      <c r="F18" s="16" t="s">
        <v>45</v>
      </c>
      <c r="G18" s="17" t="s">
        <v>46</v>
      </c>
      <c r="H18" s="18">
        <v>204</v>
      </c>
      <c r="J18" s="12"/>
    </row>
    <row r="19" spans="1:10" ht="59.45" customHeight="1" x14ac:dyDescent="0.25">
      <c r="A19" s="5"/>
      <c r="B19" s="13" t="s">
        <v>47</v>
      </c>
      <c r="C19" s="14">
        <v>1865946.95</v>
      </c>
      <c r="D19" s="15" t="s">
        <v>10</v>
      </c>
      <c r="E19" s="16" t="s">
        <v>11</v>
      </c>
      <c r="F19" s="16" t="s">
        <v>48</v>
      </c>
      <c r="G19" s="17" t="s">
        <v>49</v>
      </c>
      <c r="H19" s="18">
        <v>140</v>
      </c>
      <c r="J19" s="12"/>
    </row>
    <row r="20" spans="1:10" ht="48" customHeight="1" x14ac:dyDescent="0.25">
      <c r="A20" s="5"/>
      <c r="B20" s="13" t="s">
        <v>50</v>
      </c>
      <c r="C20" s="14">
        <v>2326213.4700000002</v>
      </c>
      <c r="D20" s="15" t="s">
        <v>10</v>
      </c>
      <c r="E20" s="16" t="s">
        <v>11</v>
      </c>
      <c r="F20" s="16" t="s">
        <v>51</v>
      </c>
      <c r="G20" s="17" t="s">
        <v>52</v>
      </c>
      <c r="H20" s="18">
        <v>172</v>
      </c>
      <c r="J20" s="12"/>
    </row>
    <row r="21" spans="1:10" ht="48" customHeight="1" x14ac:dyDescent="0.25">
      <c r="A21" s="5"/>
      <c r="B21" s="13" t="s">
        <v>53</v>
      </c>
      <c r="C21" s="14">
        <v>2465701.38</v>
      </c>
      <c r="D21" s="15" t="s">
        <v>10</v>
      </c>
      <c r="E21" s="16" t="s">
        <v>11</v>
      </c>
      <c r="F21" s="16" t="s">
        <v>54</v>
      </c>
      <c r="G21" s="17" t="s">
        <v>55</v>
      </c>
      <c r="H21" s="18">
        <v>1400</v>
      </c>
      <c r="J21" s="12"/>
    </row>
    <row r="22" spans="1:10" ht="48" customHeight="1" x14ac:dyDescent="0.25">
      <c r="A22" s="5"/>
      <c r="B22" s="13" t="s">
        <v>56</v>
      </c>
      <c r="C22" s="14">
        <v>1872525.65</v>
      </c>
      <c r="D22" s="15" t="s">
        <v>10</v>
      </c>
      <c r="E22" s="16" t="s">
        <v>11</v>
      </c>
      <c r="F22" s="16" t="s">
        <v>57</v>
      </c>
      <c r="G22" s="17" t="s">
        <v>58</v>
      </c>
      <c r="H22" s="18">
        <v>1200</v>
      </c>
      <c r="J22" s="12"/>
    </row>
    <row r="23" spans="1:10" ht="48" customHeight="1" x14ac:dyDescent="0.25">
      <c r="A23" s="5"/>
      <c r="B23" s="13" t="s">
        <v>59</v>
      </c>
      <c r="C23" s="14">
        <v>1667937.66</v>
      </c>
      <c r="D23" s="15" t="s">
        <v>10</v>
      </c>
      <c r="E23" s="16" t="s">
        <v>11</v>
      </c>
      <c r="F23" s="16" t="s">
        <v>60</v>
      </c>
      <c r="G23" s="17" t="s">
        <v>61</v>
      </c>
      <c r="H23" s="18">
        <v>800</v>
      </c>
      <c r="J23" s="12"/>
    </row>
    <row r="24" spans="1:10" ht="48" customHeight="1" x14ac:dyDescent="0.25">
      <c r="A24" s="5"/>
      <c r="B24" s="13" t="s">
        <v>62</v>
      </c>
      <c r="C24" s="14">
        <v>1812875</v>
      </c>
      <c r="D24" s="15" t="s">
        <v>10</v>
      </c>
      <c r="E24" s="16" t="s">
        <v>11</v>
      </c>
      <c r="F24" s="16" t="s">
        <v>63</v>
      </c>
      <c r="G24" s="17" t="s">
        <v>64</v>
      </c>
      <c r="H24" s="18">
        <v>80</v>
      </c>
      <c r="J24" s="12"/>
    </row>
    <row r="25" spans="1:10" ht="48" customHeight="1" x14ac:dyDescent="0.25">
      <c r="A25" s="5"/>
      <c r="B25" s="13" t="s">
        <v>65</v>
      </c>
      <c r="C25" s="14">
        <v>2528477.9500000002</v>
      </c>
      <c r="D25" s="15" t="s">
        <v>10</v>
      </c>
      <c r="E25" s="16" t="s">
        <v>11</v>
      </c>
      <c r="F25" s="16" t="s">
        <v>66</v>
      </c>
      <c r="G25" s="17" t="s">
        <v>67</v>
      </c>
      <c r="H25" s="18">
        <v>520</v>
      </c>
      <c r="J25" s="12"/>
    </row>
    <row r="26" spans="1:10" ht="48" customHeight="1" x14ac:dyDescent="0.25">
      <c r="A26" s="5"/>
      <c r="B26" s="13" t="s">
        <v>68</v>
      </c>
      <c r="C26" s="14">
        <v>5985320.0899999999</v>
      </c>
      <c r="D26" s="15" t="s">
        <v>10</v>
      </c>
      <c r="E26" s="16" t="s">
        <v>11</v>
      </c>
      <c r="F26" s="16" t="s">
        <v>24</v>
      </c>
      <c r="G26" s="17" t="s">
        <v>69</v>
      </c>
      <c r="H26" s="18">
        <v>2400</v>
      </c>
      <c r="J26" s="12"/>
    </row>
    <row r="27" spans="1:10" ht="48" customHeight="1" x14ac:dyDescent="0.25">
      <c r="A27" s="5"/>
      <c r="B27" s="13" t="s">
        <v>70</v>
      </c>
      <c r="C27" s="14">
        <v>1189367.3999999999</v>
      </c>
      <c r="D27" s="15" t="s">
        <v>10</v>
      </c>
      <c r="E27" s="16" t="s">
        <v>11</v>
      </c>
      <c r="F27" s="16" t="s">
        <v>42</v>
      </c>
      <c r="G27" s="17" t="s">
        <v>71</v>
      </c>
      <c r="H27" s="18">
        <v>520</v>
      </c>
      <c r="J27" s="12"/>
    </row>
    <row r="28" spans="1:10" ht="48" customHeight="1" x14ac:dyDescent="0.25">
      <c r="A28" s="5"/>
      <c r="B28" s="13" t="s">
        <v>72</v>
      </c>
      <c r="C28" s="14">
        <v>911715.39</v>
      </c>
      <c r="D28" s="15" t="s">
        <v>10</v>
      </c>
      <c r="E28" s="16" t="s">
        <v>11</v>
      </c>
      <c r="F28" s="16" t="s">
        <v>73</v>
      </c>
      <c r="G28" s="17" t="s">
        <v>74</v>
      </c>
      <c r="H28" s="18">
        <v>48</v>
      </c>
      <c r="J28" s="12"/>
    </row>
    <row r="29" spans="1:10" ht="48" customHeight="1" x14ac:dyDescent="0.25">
      <c r="A29" s="5"/>
      <c r="B29" s="13" t="s">
        <v>75</v>
      </c>
      <c r="C29" s="14">
        <v>248063.31</v>
      </c>
      <c r="D29" s="15" t="s">
        <v>10</v>
      </c>
      <c r="E29" s="16" t="s">
        <v>11</v>
      </c>
      <c r="F29" s="16" t="s">
        <v>76</v>
      </c>
      <c r="G29" s="17" t="s">
        <v>77</v>
      </c>
      <c r="H29" s="18">
        <v>100</v>
      </c>
      <c r="J29" s="12"/>
    </row>
    <row r="30" spans="1:10" ht="48" customHeight="1" x14ac:dyDescent="0.25">
      <c r="A30" s="5"/>
      <c r="B30" s="13" t="s">
        <v>78</v>
      </c>
      <c r="C30" s="14">
        <v>235617.78</v>
      </c>
      <c r="D30" s="15" t="s">
        <v>10</v>
      </c>
      <c r="E30" s="16" t="s">
        <v>11</v>
      </c>
      <c r="F30" s="16" t="s">
        <v>39</v>
      </c>
      <c r="G30" s="17" t="s">
        <v>79</v>
      </c>
      <c r="H30" s="18">
        <v>100</v>
      </c>
      <c r="J30" s="12"/>
    </row>
    <row r="31" spans="1:10" ht="48" customHeight="1" x14ac:dyDescent="0.25">
      <c r="A31" s="5"/>
      <c r="B31" s="13" t="s">
        <v>80</v>
      </c>
      <c r="C31" s="14">
        <v>489719.3</v>
      </c>
      <c r="D31" s="15" t="s">
        <v>10</v>
      </c>
      <c r="E31" s="16" t="s">
        <v>11</v>
      </c>
      <c r="F31" s="16" t="s">
        <v>45</v>
      </c>
      <c r="G31" s="17" t="s">
        <v>81</v>
      </c>
      <c r="H31" s="18">
        <v>120</v>
      </c>
      <c r="J31" s="12"/>
    </row>
    <row r="32" spans="1:10" ht="48" customHeight="1" x14ac:dyDescent="0.25">
      <c r="A32" s="5"/>
      <c r="B32" s="13" t="s">
        <v>82</v>
      </c>
      <c r="C32" s="14">
        <v>786663.57</v>
      </c>
      <c r="D32" s="15" t="s">
        <v>10</v>
      </c>
      <c r="E32" s="16" t="s">
        <v>11</v>
      </c>
      <c r="F32" s="16" t="s">
        <v>83</v>
      </c>
      <c r="G32" s="17" t="s">
        <v>84</v>
      </c>
      <c r="H32" s="18">
        <v>60</v>
      </c>
      <c r="J32" s="12"/>
    </row>
    <row r="33" spans="1:10" ht="48" customHeight="1" x14ac:dyDescent="0.25">
      <c r="A33" s="5"/>
      <c r="B33" s="13" t="s">
        <v>85</v>
      </c>
      <c r="C33" s="14">
        <v>1245159.05</v>
      </c>
      <c r="D33" s="15" t="s">
        <v>10</v>
      </c>
      <c r="E33" s="16" t="s">
        <v>11</v>
      </c>
      <c r="F33" s="16" t="s">
        <v>11</v>
      </c>
      <c r="G33" s="17" t="s">
        <v>86</v>
      </c>
      <c r="H33" s="18">
        <v>100</v>
      </c>
      <c r="J33" s="12"/>
    </row>
    <row r="34" spans="1:10" ht="48" customHeight="1" x14ac:dyDescent="0.25">
      <c r="A34" s="5"/>
      <c r="B34" s="13" t="s">
        <v>87</v>
      </c>
      <c r="C34" s="14">
        <v>671237.42</v>
      </c>
      <c r="D34" s="15" t="s">
        <v>10</v>
      </c>
      <c r="E34" s="16" t="s">
        <v>11</v>
      </c>
      <c r="F34" s="16" t="s">
        <v>11</v>
      </c>
      <c r="G34" s="17" t="s">
        <v>88</v>
      </c>
      <c r="H34" s="18">
        <v>596</v>
      </c>
      <c r="J34" s="12"/>
    </row>
    <row r="35" spans="1:10" ht="48" customHeight="1" x14ac:dyDescent="0.25">
      <c r="A35" s="5"/>
      <c r="B35" s="13" t="s">
        <v>89</v>
      </c>
      <c r="C35" s="14">
        <v>998392.06</v>
      </c>
      <c r="D35" s="15" t="s">
        <v>10</v>
      </c>
      <c r="E35" s="16" t="s">
        <v>11</v>
      </c>
      <c r="F35" s="16" t="s">
        <v>11</v>
      </c>
      <c r="G35" s="17" t="s">
        <v>90</v>
      </c>
      <c r="H35" s="18">
        <v>14000</v>
      </c>
      <c r="J35" s="12"/>
    </row>
    <row r="36" spans="1:10" ht="48" customHeight="1" x14ac:dyDescent="0.25">
      <c r="A36" s="5"/>
      <c r="B36" s="13" t="s">
        <v>91</v>
      </c>
      <c r="C36" s="14">
        <v>73716.759999999995</v>
      </c>
      <c r="D36" s="15" t="s">
        <v>10</v>
      </c>
      <c r="E36" s="16" t="s">
        <v>11</v>
      </c>
      <c r="F36" s="16" t="s">
        <v>92</v>
      </c>
      <c r="G36" s="17" t="s">
        <v>93</v>
      </c>
      <c r="H36" s="18">
        <v>16</v>
      </c>
      <c r="J36" s="12"/>
    </row>
    <row r="37" spans="1:10" ht="48" customHeight="1" x14ac:dyDescent="0.25">
      <c r="A37" s="5"/>
      <c r="B37" s="13" t="s">
        <v>94</v>
      </c>
      <c r="C37" s="14">
        <v>362624.03</v>
      </c>
      <c r="D37" s="15" t="s">
        <v>10</v>
      </c>
      <c r="E37" s="16" t="s">
        <v>11</v>
      </c>
      <c r="F37" s="16" t="s">
        <v>83</v>
      </c>
      <c r="G37" s="17" t="s">
        <v>95</v>
      </c>
      <c r="H37" s="18">
        <v>40</v>
      </c>
      <c r="J37" s="12"/>
    </row>
    <row r="38" spans="1:10" ht="48" customHeight="1" x14ac:dyDescent="0.25">
      <c r="A38" s="5"/>
      <c r="B38" s="13" t="s">
        <v>96</v>
      </c>
      <c r="C38" s="14">
        <v>927922.8</v>
      </c>
      <c r="D38" s="15" t="s">
        <v>10</v>
      </c>
      <c r="E38" s="16" t="s">
        <v>11</v>
      </c>
      <c r="F38" s="16" t="s">
        <v>11</v>
      </c>
      <c r="G38" s="17" t="s">
        <v>97</v>
      </c>
      <c r="H38" s="18">
        <v>1600</v>
      </c>
      <c r="J38" s="12"/>
    </row>
    <row r="39" spans="1:10" ht="48" customHeight="1" x14ac:dyDescent="0.25">
      <c r="A39" s="5"/>
      <c r="B39" s="13" t="s">
        <v>98</v>
      </c>
      <c r="C39" s="14">
        <v>1148102.31</v>
      </c>
      <c r="D39" s="15" t="s">
        <v>10</v>
      </c>
      <c r="E39" s="16" t="s">
        <v>11</v>
      </c>
      <c r="F39" s="16" t="s">
        <v>99</v>
      </c>
      <c r="G39" s="17" t="s">
        <v>100</v>
      </c>
      <c r="H39" s="18">
        <v>160</v>
      </c>
      <c r="J39" s="12"/>
    </row>
    <row r="40" spans="1:10" ht="48" customHeight="1" x14ac:dyDescent="0.25">
      <c r="A40" s="5"/>
      <c r="B40" s="13" t="s">
        <v>101</v>
      </c>
      <c r="C40" s="14">
        <v>546015</v>
      </c>
      <c r="D40" s="15" t="s">
        <v>10</v>
      </c>
      <c r="E40" s="16" t="s">
        <v>11</v>
      </c>
      <c r="F40" s="16" t="s">
        <v>102</v>
      </c>
      <c r="G40" s="17" t="s">
        <v>103</v>
      </c>
      <c r="H40" s="18">
        <v>40</v>
      </c>
      <c r="J40" s="12"/>
    </row>
    <row r="41" spans="1:10" ht="48" customHeight="1" x14ac:dyDescent="0.25">
      <c r="A41" s="5"/>
      <c r="B41" s="13" t="s">
        <v>104</v>
      </c>
      <c r="C41" s="14">
        <v>3052960.62</v>
      </c>
      <c r="D41" s="15" t="s">
        <v>10</v>
      </c>
      <c r="E41" s="16" t="s">
        <v>11</v>
      </c>
      <c r="F41" s="16" t="s">
        <v>45</v>
      </c>
      <c r="G41" s="17" t="s">
        <v>105</v>
      </c>
      <c r="H41" s="18">
        <v>1800</v>
      </c>
      <c r="J41" s="12"/>
    </row>
    <row r="42" spans="1:10" ht="48" customHeight="1" x14ac:dyDescent="0.25">
      <c r="A42" s="5"/>
      <c r="B42" s="13" t="s">
        <v>106</v>
      </c>
      <c r="C42" s="14">
        <v>479171.93</v>
      </c>
      <c r="D42" s="15" t="s">
        <v>10</v>
      </c>
      <c r="E42" s="16" t="s">
        <v>11</v>
      </c>
      <c r="F42" s="16" t="s">
        <v>36</v>
      </c>
      <c r="G42" s="17" t="s">
        <v>107</v>
      </c>
      <c r="H42" s="18">
        <v>240</v>
      </c>
      <c r="J42" s="12"/>
    </row>
    <row r="43" spans="1:10" ht="48" customHeight="1" x14ac:dyDescent="0.25">
      <c r="A43" s="5"/>
      <c r="B43" s="13" t="s">
        <v>108</v>
      </c>
      <c r="C43" s="14">
        <v>168863.66</v>
      </c>
      <c r="D43" s="15" t="s">
        <v>10</v>
      </c>
      <c r="E43" s="16" t="s">
        <v>11</v>
      </c>
      <c r="F43" s="16" t="s">
        <v>66</v>
      </c>
      <c r="G43" s="17" t="s">
        <v>109</v>
      </c>
      <c r="H43" s="18">
        <v>12</v>
      </c>
      <c r="J43" s="12"/>
    </row>
    <row r="44" spans="1:10" ht="48" customHeight="1" x14ac:dyDescent="0.25">
      <c r="A44" s="5"/>
      <c r="B44" s="13" t="s">
        <v>110</v>
      </c>
      <c r="C44" s="14">
        <v>568335.46</v>
      </c>
      <c r="D44" s="15" t="s">
        <v>10</v>
      </c>
      <c r="E44" s="16" t="s">
        <v>11</v>
      </c>
      <c r="F44" s="16" t="s">
        <v>21</v>
      </c>
      <c r="G44" s="17" t="s">
        <v>111</v>
      </c>
      <c r="H44" s="18">
        <v>60</v>
      </c>
      <c r="J44" s="12"/>
    </row>
    <row r="45" spans="1:10" ht="48" customHeight="1" x14ac:dyDescent="0.25">
      <c r="A45" s="5"/>
      <c r="B45" s="13" t="s">
        <v>112</v>
      </c>
      <c r="C45" s="14">
        <v>700172.47</v>
      </c>
      <c r="D45" s="15" t="s">
        <v>10</v>
      </c>
      <c r="E45" s="16" t="s">
        <v>11</v>
      </c>
      <c r="F45" s="16" t="s">
        <v>21</v>
      </c>
      <c r="G45" s="17" t="s">
        <v>113</v>
      </c>
      <c r="H45" s="18">
        <v>60</v>
      </c>
      <c r="J45" s="12"/>
    </row>
    <row r="46" spans="1:10" ht="48" customHeight="1" x14ac:dyDescent="0.25">
      <c r="A46" s="5"/>
      <c r="B46" s="13" t="s">
        <v>114</v>
      </c>
      <c r="C46" s="14">
        <v>993418.87</v>
      </c>
      <c r="D46" s="15" t="s">
        <v>10</v>
      </c>
      <c r="E46" s="16" t="s">
        <v>11</v>
      </c>
      <c r="F46" s="16" t="s">
        <v>36</v>
      </c>
      <c r="G46" s="17" t="s">
        <v>115</v>
      </c>
      <c r="H46" s="18">
        <v>240</v>
      </c>
      <c r="J46" s="12"/>
    </row>
    <row r="47" spans="1:10" ht="48" customHeight="1" x14ac:dyDescent="0.25">
      <c r="A47" s="5"/>
      <c r="B47" s="13" t="s">
        <v>116</v>
      </c>
      <c r="C47" s="14">
        <v>794251.51</v>
      </c>
      <c r="D47" s="15" t="s">
        <v>10</v>
      </c>
      <c r="E47" s="16" t="s">
        <v>11</v>
      </c>
      <c r="F47" s="16" t="s">
        <v>11</v>
      </c>
      <c r="G47" s="17" t="s">
        <v>117</v>
      </c>
      <c r="H47" s="18">
        <v>2400</v>
      </c>
      <c r="J47" s="12"/>
    </row>
    <row r="48" spans="1:10" ht="48" customHeight="1" x14ac:dyDescent="0.25">
      <c r="A48" s="5"/>
      <c r="B48" s="13" t="s">
        <v>118</v>
      </c>
      <c r="C48" s="14">
        <v>630200.46</v>
      </c>
      <c r="D48" s="15" t="s">
        <v>10</v>
      </c>
      <c r="E48" s="16" t="s">
        <v>11</v>
      </c>
      <c r="F48" s="16" t="s">
        <v>119</v>
      </c>
      <c r="G48" s="17" t="s">
        <v>120</v>
      </c>
      <c r="H48" s="18">
        <v>80</v>
      </c>
      <c r="J48" s="12"/>
    </row>
    <row r="49" spans="1:10" ht="48" customHeight="1" x14ac:dyDescent="0.25">
      <c r="A49" s="5"/>
      <c r="B49" s="13" t="s">
        <v>121</v>
      </c>
      <c r="C49" s="14">
        <v>502449.52</v>
      </c>
      <c r="D49" s="15" t="s">
        <v>10</v>
      </c>
      <c r="E49" s="16" t="s">
        <v>11</v>
      </c>
      <c r="F49" s="16" t="s">
        <v>21</v>
      </c>
      <c r="G49" s="17" t="s">
        <v>122</v>
      </c>
      <c r="H49" s="18">
        <v>40</v>
      </c>
      <c r="J49" s="12"/>
    </row>
    <row r="50" spans="1:10" ht="48" customHeight="1" x14ac:dyDescent="0.25">
      <c r="A50" s="5"/>
      <c r="B50" s="13" t="s">
        <v>123</v>
      </c>
      <c r="C50" s="14">
        <v>2417049.6000000001</v>
      </c>
      <c r="D50" s="15" t="s">
        <v>10</v>
      </c>
      <c r="E50" s="16" t="s">
        <v>11</v>
      </c>
      <c r="F50" s="16" t="s">
        <v>11</v>
      </c>
      <c r="G50" s="17" t="s">
        <v>124</v>
      </c>
      <c r="H50" s="18">
        <v>120</v>
      </c>
      <c r="J50" s="12"/>
    </row>
    <row r="51" spans="1:10" ht="48" customHeight="1" x14ac:dyDescent="0.25">
      <c r="A51" s="5"/>
      <c r="B51" s="13" t="s">
        <v>125</v>
      </c>
      <c r="C51" s="14">
        <v>1027614.42</v>
      </c>
      <c r="D51" s="15" t="s">
        <v>10</v>
      </c>
      <c r="E51" s="16" t="s">
        <v>11</v>
      </c>
      <c r="F51" s="16" t="s">
        <v>11</v>
      </c>
      <c r="G51" s="17" t="s">
        <v>126</v>
      </c>
      <c r="H51" s="18">
        <v>39912</v>
      </c>
      <c r="J51" s="12"/>
    </row>
    <row r="52" spans="1:10" ht="48" customHeight="1" x14ac:dyDescent="0.25">
      <c r="A52" s="5"/>
      <c r="B52" s="13" t="s">
        <v>127</v>
      </c>
      <c r="C52" s="14">
        <v>4945273.05</v>
      </c>
      <c r="D52" s="15" t="s">
        <v>10</v>
      </c>
      <c r="E52" s="16" t="s">
        <v>11</v>
      </c>
      <c r="F52" s="16" t="s">
        <v>21</v>
      </c>
      <c r="G52" s="17" t="s">
        <v>22</v>
      </c>
      <c r="H52" s="18">
        <v>920</v>
      </c>
      <c r="J52" s="12"/>
    </row>
    <row r="53" spans="1:10" ht="62.45" customHeight="1" x14ac:dyDescent="0.25">
      <c r="A53" s="5"/>
      <c r="B53" s="13" t="s">
        <v>128</v>
      </c>
      <c r="C53" s="14">
        <v>2619163.63</v>
      </c>
      <c r="D53" s="15" t="s">
        <v>10</v>
      </c>
      <c r="E53" s="16" t="s">
        <v>11</v>
      </c>
      <c r="F53" s="16" t="s">
        <v>129</v>
      </c>
      <c r="G53" s="17" t="s">
        <v>43</v>
      </c>
      <c r="H53" s="18">
        <v>1400</v>
      </c>
      <c r="J53" s="12"/>
    </row>
    <row r="54" spans="1:10" ht="48" customHeight="1" x14ac:dyDescent="0.25">
      <c r="A54" s="5"/>
      <c r="B54" s="13" t="s">
        <v>130</v>
      </c>
      <c r="C54" s="14">
        <v>994051.7</v>
      </c>
      <c r="D54" s="15" t="s">
        <v>10</v>
      </c>
      <c r="E54" s="16" t="s">
        <v>11</v>
      </c>
      <c r="F54" s="16" t="s">
        <v>30</v>
      </c>
      <c r="G54" s="17" t="s">
        <v>131</v>
      </c>
      <c r="H54" s="18">
        <v>480</v>
      </c>
      <c r="J54" s="12"/>
    </row>
    <row r="55" spans="1:10" ht="48" customHeight="1" x14ac:dyDescent="0.25">
      <c r="A55" s="5"/>
      <c r="B55" s="13" t="s">
        <v>132</v>
      </c>
      <c r="C55" s="14">
        <v>196249.57</v>
      </c>
      <c r="D55" s="15" t="s">
        <v>10</v>
      </c>
      <c r="E55" s="16" t="s">
        <v>11</v>
      </c>
      <c r="F55" s="16" t="s">
        <v>24</v>
      </c>
      <c r="G55" s="17" t="s">
        <v>133</v>
      </c>
      <c r="H55" s="18">
        <v>60</v>
      </c>
      <c r="J55" s="12"/>
    </row>
    <row r="56" spans="1:10" ht="48" customHeight="1" x14ac:dyDescent="0.25">
      <c r="A56" s="5"/>
      <c r="B56" s="13" t="s">
        <v>134</v>
      </c>
      <c r="C56" s="14">
        <v>344808.49</v>
      </c>
      <c r="D56" s="15" t="s">
        <v>10</v>
      </c>
      <c r="E56" s="16" t="s">
        <v>11</v>
      </c>
      <c r="F56" s="16" t="s">
        <v>42</v>
      </c>
      <c r="G56" s="17" t="s">
        <v>135</v>
      </c>
      <c r="H56" s="18">
        <v>48</v>
      </c>
      <c r="J56" s="12"/>
    </row>
    <row r="57" spans="1:10" ht="48" customHeight="1" x14ac:dyDescent="0.25">
      <c r="A57" s="5"/>
      <c r="B57" s="13" t="s">
        <v>136</v>
      </c>
      <c r="C57" s="14">
        <v>424410.8</v>
      </c>
      <c r="D57" s="15" t="s">
        <v>10</v>
      </c>
      <c r="E57" s="16" t="s">
        <v>11</v>
      </c>
      <c r="F57" s="16" t="s">
        <v>45</v>
      </c>
      <c r="G57" s="17" t="s">
        <v>137</v>
      </c>
      <c r="H57" s="18">
        <v>180</v>
      </c>
      <c r="J57" s="12"/>
    </row>
    <row r="58" spans="1:10" ht="48" customHeight="1" x14ac:dyDescent="0.25">
      <c r="A58" s="5"/>
      <c r="B58" s="13" t="s">
        <v>138</v>
      </c>
      <c r="C58" s="14">
        <v>277068.96000000002</v>
      </c>
      <c r="D58" s="15" t="s">
        <v>10</v>
      </c>
      <c r="E58" s="16" t="s">
        <v>11</v>
      </c>
      <c r="F58" s="16" t="s">
        <v>42</v>
      </c>
      <c r="G58" s="17" t="s">
        <v>139</v>
      </c>
      <c r="H58" s="18">
        <v>88</v>
      </c>
      <c r="J58" s="12"/>
    </row>
    <row r="59" spans="1:10" ht="48" customHeight="1" x14ac:dyDescent="0.25">
      <c r="A59" s="5"/>
      <c r="B59" s="13" t="s">
        <v>140</v>
      </c>
      <c r="C59" s="14">
        <v>1157788.67</v>
      </c>
      <c r="D59" s="15" t="s">
        <v>10</v>
      </c>
      <c r="E59" s="16" t="s">
        <v>11</v>
      </c>
      <c r="F59" s="16" t="s">
        <v>45</v>
      </c>
      <c r="G59" s="17" t="s">
        <v>141</v>
      </c>
      <c r="H59" s="18">
        <v>180</v>
      </c>
      <c r="J59" s="12"/>
    </row>
    <row r="60" spans="1:10" ht="48" customHeight="1" x14ac:dyDescent="0.25">
      <c r="A60" s="5"/>
      <c r="B60" s="13" t="s">
        <v>12</v>
      </c>
      <c r="C60" s="14">
        <v>640127.81999999995</v>
      </c>
      <c r="D60" s="15" t="s">
        <v>10</v>
      </c>
      <c r="E60" s="16" t="s">
        <v>11</v>
      </c>
      <c r="F60" s="16" t="s">
        <v>11</v>
      </c>
      <c r="G60" s="17" t="s">
        <v>13</v>
      </c>
      <c r="H60" s="18">
        <v>39912</v>
      </c>
      <c r="J60" s="12"/>
    </row>
    <row r="61" spans="1:10" ht="48" customHeight="1" x14ac:dyDescent="0.25">
      <c r="A61" s="5"/>
      <c r="B61" s="13" t="s">
        <v>142</v>
      </c>
      <c r="C61" s="14">
        <v>30000000</v>
      </c>
      <c r="D61" s="15" t="s">
        <v>10</v>
      </c>
      <c r="E61" s="16" t="s">
        <v>11</v>
      </c>
      <c r="F61" s="16" t="s">
        <v>143</v>
      </c>
      <c r="G61" s="17" t="s">
        <v>144</v>
      </c>
      <c r="H61" s="18">
        <v>69264</v>
      </c>
      <c r="J61" s="12"/>
    </row>
    <row r="62" spans="1:10" ht="48" customHeight="1" x14ac:dyDescent="0.25">
      <c r="A62" s="5"/>
      <c r="B62" s="13" t="s">
        <v>145</v>
      </c>
      <c r="C62" s="14">
        <v>249600.68</v>
      </c>
      <c r="D62" s="15" t="s">
        <v>10</v>
      </c>
      <c r="E62" s="16" t="s">
        <v>11</v>
      </c>
      <c r="F62" s="16" t="s">
        <v>146</v>
      </c>
      <c r="G62" s="17" t="s">
        <v>147</v>
      </c>
      <c r="H62" s="18">
        <v>40</v>
      </c>
      <c r="J62" s="12"/>
    </row>
    <row r="63" spans="1:10" ht="48" customHeight="1" x14ac:dyDescent="0.25">
      <c r="A63" s="5"/>
      <c r="B63" s="13" t="s">
        <v>148</v>
      </c>
      <c r="C63" s="14">
        <v>125441.47</v>
      </c>
      <c r="D63" s="15" t="s">
        <v>10</v>
      </c>
      <c r="E63" s="16" t="s">
        <v>11</v>
      </c>
      <c r="F63" s="16" t="s">
        <v>102</v>
      </c>
      <c r="G63" s="17" t="s">
        <v>149</v>
      </c>
      <c r="H63" s="18">
        <v>60</v>
      </c>
      <c r="J63" s="12"/>
    </row>
    <row r="64" spans="1:10" ht="48" customHeight="1" x14ac:dyDescent="0.25">
      <c r="A64" s="5"/>
      <c r="B64" s="13" t="s">
        <v>150</v>
      </c>
      <c r="C64" s="14">
        <v>28113.439999999999</v>
      </c>
      <c r="D64" s="15" t="s">
        <v>10</v>
      </c>
      <c r="E64" s="16" t="s">
        <v>11</v>
      </c>
      <c r="F64" s="16" t="s">
        <v>151</v>
      </c>
      <c r="G64" s="17" t="s">
        <v>152</v>
      </c>
      <c r="H64" s="18">
        <v>20</v>
      </c>
      <c r="J64" s="12"/>
    </row>
    <row r="65" spans="1:10" ht="48" customHeight="1" x14ac:dyDescent="0.25">
      <c r="A65" s="5"/>
      <c r="B65" s="13" t="s">
        <v>153</v>
      </c>
      <c r="C65" s="14">
        <v>312713.11</v>
      </c>
      <c r="D65" s="15" t="s">
        <v>10</v>
      </c>
      <c r="E65" s="16" t="s">
        <v>11</v>
      </c>
      <c r="F65" s="16" t="s">
        <v>154</v>
      </c>
      <c r="G65" s="17" t="s">
        <v>155</v>
      </c>
      <c r="H65" s="18">
        <v>80</v>
      </c>
      <c r="J65" s="12"/>
    </row>
    <row r="66" spans="1:10" ht="48" customHeight="1" x14ac:dyDescent="0.25">
      <c r="A66" s="5"/>
      <c r="B66" s="13" t="s">
        <v>156</v>
      </c>
      <c r="C66" s="14">
        <v>185272.85</v>
      </c>
      <c r="D66" s="15" t="s">
        <v>10</v>
      </c>
      <c r="E66" s="16" t="s">
        <v>11</v>
      </c>
      <c r="F66" s="16" t="s">
        <v>157</v>
      </c>
      <c r="G66" s="17" t="s">
        <v>158</v>
      </c>
      <c r="H66" s="18">
        <v>40</v>
      </c>
      <c r="J66" s="12"/>
    </row>
    <row r="67" spans="1:10" ht="45" customHeight="1" x14ac:dyDescent="0.25">
      <c r="A67" s="5"/>
      <c r="B67" s="13" t="s">
        <v>159</v>
      </c>
      <c r="C67" s="14">
        <v>210134.56</v>
      </c>
      <c r="D67" s="15" t="s">
        <v>10</v>
      </c>
      <c r="E67" s="16" t="s">
        <v>11</v>
      </c>
      <c r="F67" s="16" t="s">
        <v>54</v>
      </c>
      <c r="G67" s="17" t="s">
        <v>160</v>
      </c>
      <c r="H67" s="18">
        <v>44</v>
      </c>
      <c r="J67" s="12"/>
    </row>
    <row r="68" spans="1:10" ht="43.15" customHeight="1" x14ac:dyDescent="0.25">
      <c r="A68" s="5"/>
      <c r="B68" s="13" t="s">
        <v>161</v>
      </c>
      <c r="C68" s="14">
        <v>223678.8</v>
      </c>
      <c r="D68" s="15" t="s">
        <v>10</v>
      </c>
      <c r="E68" s="16" t="s">
        <v>11</v>
      </c>
      <c r="F68" s="16" t="s">
        <v>162</v>
      </c>
      <c r="G68" s="17" t="s">
        <v>163</v>
      </c>
      <c r="H68" s="18">
        <v>56</v>
      </c>
      <c r="J68" s="12"/>
    </row>
    <row r="69" spans="1:10" ht="43.9" customHeight="1" x14ac:dyDescent="0.25">
      <c r="A69" s="5"/>
      <c r="B69" s="13" t="s">
        <v>164</v>
      </c>
      <c r="C69" s="14">
        <v>514552.5</v>
      </c>
      <c r="D69" s="15" t="s">
        <v>10</v>
      </c>
      <c r="E69" s="16" t="s">
        <v>11</v>
      </c>
      <c r="F69" s="16" t="s">
        <v>165</v>
      </c>
      <c r="G69" s="17" t="s">
        <v>166</v>
      </c>
      <c r="H69" s="18">
        <v>80</v>
      </c>
      <c r="J69" s="12"/>
    </row>
    <row r="70" spans="1:10" ht="43.15" customHeight="1" x14ac:dyDescent="0.25">
      <c r="A70" s="5"/>
      <c r="B70" s="13" t="s">
        <v>167</v>
      </c>
      <c r="C70" s="14">
        <v>217032.15</v>
      </c>
      <c r="D70" s="15" t="s">
        <v>10</v>
      </c>
      <c r="E70" s="16" t="s">
        <v>11</v>
      </c>
      <c r="F70" s="16" t="s">
        <v>36</v>
      </c>
      <c r="G70" s="17" t="s">
        <v>168</v>
      </c>
      <c r="H70" s="18">
        <v>120</v>
      </c>
      <c r="J70" s="12"/>
    </row>
    <row r="71" spans="1:10" ht="43.15" customHeight="1" x14ac:dyDescent="0.25">
      <c r="A71" s="5"/>
      <c r="B71" s="13" t="s">
        <v>169</v>
      </c>
      <c r="C71" s="14">
        <v>67331.789999999994</v>
      </c>
      <c r="D71" s="15" t="s">
        <v>10</v>
      </c>
      <c r="E71" s="16" t="s">
        <v>11</v>
      </c>
      <c r="F71" s="16" t="s">
        <v>48</v>
      </c>
      <c r="G71" s="17" t="s">
        <v>170</v>
      </c>
      <c r="H71" s="18">
        <v>24</v>
      </c>
      <c r="J71" s="12"/>
    </row>
    <row r="72" spans="1:10" ht="48" customHeight="1" x14ac:dyDescent="0.25">
      <c r="A72" s="5"/>
      <c r="B72" s="13" t="s">
        <v>171</v>
      </c>
      <c r="C72" s="14">
        <v>206786.69</v>
      </c>
      <c r="D72" s="15" t="s">
        <v>10</v>
      </c>
      <c r="E72" s="16" t="s">
        <v>11</v>
      </c>
      <c r="F72" s="16" t="s">
        <v>172</v>
      </c>
      <c r="G72" s="17" t="s">
        <v>173</v>
      </c>
      <c r="H72" s="18">
        <v>48</v>
      </c>
      <c r="J72" s="12"/>
    </row>
    <row r="73" spans="1:10" ht="45" customHeight="1" x14ac:dyDescent="0.25">
      <c r="A73" s="5"/>
      <c r="B73" s="13" t="s">
        <v>174</v>
      </c>
      <c r="C73" s="14">
        <v>554145.48</v>
      </c>
      <c r="D73" s="15" t="s">
        <v>10</v>
      </c>
      <c r="E73" s="16" t="s">
        <v>11</v>
      </c>
      <c r="F73" s="16" t="s">
        <v>83</v>
      </c>
      <c r="G73" s="17" t="s">
        <v>175</v>
      </c>
      <c r="H73" s="18">
        <v>120</v>
      </c>
      <c r="J73" s="12"/>
    </row>
    <row r="74" spans="1:10" ht="44.45" customHeight="1" x14ac:dyDescent="0.25">
      <c r="A74" s="5"/>
      <c r="B74" s="13" t="s">
        <v>176</v>
      </c>
      <c r="C74" s="14">
        <v>457756.07</v>
      </c>
      <c r="D74" s="15" t="s">
        <v>10</v>
      </c>
      <c r="E74" s="16" t="s">
        <v>11</v>
      </c>
      <c r="F74" s="16" t="s">
        <v>11</v>
      </c>
      <c r="G74" s="17" t="s">
        <v>177</v>
      </c>
      <c r="H74" s="18">
        <v>120</v>
      </c>
      <c r="J74" s="12"/>
    </row>
    <row r="75" spans="1:10" ht="44.45" customHeight="1" x14ac:dyDescent="0.25">
      <c r="A75" s="5"/>
      <c r="B75" s="13" t="s">
        <v>178</v>
      </c>
      <c r="C75" s="14">
        <v>188016.2</v>
      </c>
      <c r="D75" s="15" t="s">
        <v>10</v>
      </c>
      <c r="E75" s="16" t="s">
        <v>11</v>
      </c>
      <c r="F75" s="16" t="s">
        <v>24</v>
      </c>
      <c r="G75" s="17" t="s">
        <v>179</v>
      </c>
      <c r="H75" s="18">
        <v>40</v>
      </c>
      <c r="J75" s="12"/>
    </row>
    <row r="76" spans="1:10" ht="48" customHeight="1" x14ac:dyDescent="0.25">
      <c r="A76" s="5"/>
      <c r="B76" s="13" t="s">
        <v>180</v>
      </c>
      <c r="C76" s="14">
        <v>74937.62</v>
      </c>
      <c r="D76" s="15" t="s">
        <v>10</v>
      </c>
      <c r="E76" s="16" t="s">
        <v>11</v>
      </c>
      <c r="F76" s="16" t="s">
        <v>33</v>
      </c>
      <c r="G76" s="17" t="s">
        <v>181</v>
      </c>
      <c r="H76" s="18">
        <v>40</v>
      </c>
      <c r="J76" s="12"/>
    </row>
    <row r="77" spans="1:10" ht="39.6" customHeight="1" x14ac:dyDescent="0.25">
      <c r="A77" s="5"/>
      <c r="B77" s="13" t="s">
        <v>182</v>
      </c>
      <c r="C77" s="14">
        <v>159270.16</v>
      </c>
      <c r="D77" s="15" t="s">
        <v>10</v>
      </c>
      <c r="E77" s="16" t="s">
        <v>11</v>
      </c>
      <c r="F77" s="16" t="s">
        <v>63</v>
      </c>
      <c r="G77" s="17" t="s">
        <v>183</v>
      </c>
      <c r="H77" s="18">
        <v>48</v>
      </c>
      <c r="J77" s="12"/>
    </row>
    <row r="78" spans="1:10" ht="46.9" customHeight="1" x14ac:dyDescent="0.25">
      <c r="A78" s="5"/>
      <c r="B78" s="13" t="s">
        <v>184</v>
      </c>
      <c r="C78" s="14">
        <v>202376.92</v>
      </c>
      <c r="D78" s="15" t="s">
        <v>10</v>
      </c>
      <c r="E78" s="16" t="s">
        <v>11</v>
      </c>
      <c r="F78" s="16" t="s">
        <v>45</v>
      </c>
      <c r="G78" s="17" t="s">
        <v>185</v>
      </c>
      <c r="H78" s="18">
        <v>36</v>
      </c>
      <c r="J78" s="12"/>
    </row>
    <row r="79" spans="1:10" ht="41.45" customHeight="1" x14ac:dyDescent="0.25">
      <c r="A79" s="5"/>
      <c r="B79" s="13" t="s">
        <v>186</v>
      </c>
      <c r="C79" s="14">
        <v>39213.14</v>
      </c>
      <c r="D79" s="15" t="s">
        <v>10</v>
      </c>
      <c r="E79" s="16" t="s">
        <v>11</v>
      </c>
      <c r="F79" s="16" t="s">
        <v>187</v>
      </c>
      <c r="G79" s="17" t="s">
        <v>188</v>
      </c>
      <c r="H79" s="18">
        <v>36</v>
      </c>
      <c r="J79" s="12"/>
    </row>
    <row r="80" spans="1:10" ht="42.6" customHeight="1" x14ac:dyDescent="0.25">
      <c r="A80" s="5"/>
      <c r="B80" s="13" t="s">
        <v>189</v>
      </c>
      <c r="C80" s="14">
        <v>171745.03</v>
      </c>
      <c r="D80" s="15" t="s">
        <v>10</v>
      </c>
      <c r="E80" s="16" t="s">
        <v>11</v>
      </c>
      <c r="F80" s="16" t="s">
        <v>190</v>
      </c>
      <c r="G80" s="17" t="s">
        <v>191</v>
      </c>
      <c r="H80" s="18">
        <v>24</v>
      </c>
      <c r="J80" s="12"/>
    </row>
    <row r="81" spans="2:8" ht="15" customHeight="1" x14ac:dyDescent="0.25">
      <c r="B81" s="19"/>
      <c r="C81" s="20"/>
      <c r="D81" s="21"/>
      <c r="E81" s="22"/>
      <c r="F81" s="23"/>
      <c r="G81" s="24"/>
      <c r="H81" s="25"/>
    </row>
    <row r="82" spans="2:8" ht="22.9" customHeight="1" x14ac:dyDescent="0.25">
      <c r="B82" s="26" t="s">
        <v>14</v>
      </c>
      <c r="C82" s="27"/>
      <c r="D82" s="27"/>
      <c r="E82" s="27"/>
      <c r="F82" s="27"/>
      <c r="G82" s="27"/>
      <c r="H82" s="28"/>
    </row>
    <row r="83" spans="2:8" x14ac:dyDescent="0.25">
      <c r="B83" s="29"/>
      <c r="C83" s="30"/>
      <c r="D83" s="31"/>
      <c r="E83" s="32"/>
      <c r="F83" s="29"/>
      <c r="G83" s="1"/>
      <c r="H83" s="1"/>
    </row>
    <row r="84" spans="2:8" x14ac:dyDescent="0.25">
      <c r="B84" s="29"/>
      <c r="C84" s="30"/>
      <c r="D84" s="31"/>
      <c r="E84" s="32"/>
      <c r="F84" s="29"/>
      <c r="G84" s="1"/>
      <c r="H84" s="1"/>
    </row>
    <row r="85" spans="2:8" x14ac:dyDescent="0.25">
      <c r="B85" s="29"/>
      <c r="C85" s="30"/>
      <c r="D85" s="31"/>
      <c r="E85" s="32"/>
      <c r="F85" s="29"/>
      <c r="G85" s="1"/>
      <c r="H85" s="1"/>
    </row>
    <row r="86" spans="2:8" x14ac:dyDescent="0.25">
      <c r="B86" s="29"/>
      <c r="C86" s="30"/>
      <c r="D86" s="31"/>
      <c r="E86" s="32"/>
      <c r="F86" s="29"/>
      <c r="G86" s="1"/>
      <c r="H86" s="1"/>
    </row>
    <row r="87" spans="2:8" ht="15.75" x14ac:dyDescent="0.25">
      <c r="B87" s="34" t="s">
        <v>15</v>
      </c>
      <c r="C87" s="34"/>
      <c r="D87" s="34"/>
      <c r="E87" s="34" t="s">
        <v>16</v>
      </c>
      <c r="F87" s="34"/>
      <c r="G87" s="34"/>
      <c r="H87" s="34"/>
    </row>
    <row r="88" spans="2:8" x14ac:dyDescent="0.25">
      <c r="B88" s="35" t="s">
        <v>17</v>
      </c>
      <c r="C88" s="35"/>
      <c r="D88" s="35"/>
      <c r="E88" s="35" t="s">
        <v>18</v>
      </c>
      <c r="F88" s="35"/>
      <c r="G88" s="35"/>
      <c r="H88" s="35"/>
    </row>
    <row r="89" spans="2:8" x14ac:dyDescent="0.25">
      <c r="B89" s="35" t="s">
        <v>19</v>
      </c>
      <c r="C89" s="35"/>
      <c r="D89" s="35"/>
      <c r="E89" s="32"/>
      <c r="F89" s="29"/>
      <c r="G89" s="1"/>
      <c r="H89" s="1"/>
    </row>
    <row r="90" spans="2:8" x14ac:dyDescent="0.25">
      <c r="B90" s="29"/>
      <c r="C90" s="30"/>
      <c r="D90" s="31"/>
      <c r="E90" s="32"/>
      <c r="F90" s="29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33"/>
      <c r="C93" s="33"/>
      <c r="D93" s="33"/>
      <c r="E93" s="33"/>
      <c r="F93" s="33"/>
      <c r="G93" s="33"/>
      <c r="H93" s="33"/>
    </row>
    <row r="94" spans="2:8" x14ac:dyDescent="0.25">
      <c r="B94" s="33"/>
      <c r="C94" s="33"/>
      <c r="D94" s="33"/>
      <c r="E94" s="33"/>
      <c r="F94" s="33"/>
      <c r="G94" s="33"/>
      <c r="H94" s="33"/>
    </row>
    <row r="95" spans="2:8" x14ac:dyDescent="0.25">
      <c r="B95" s="33"/>
      <c r="C95" s="33"/>
      <c r="D95" s="33"/>
      <c r="E95" s="33"/>
      <c r="F95" s="33"/>
      <c r="G95" s="33"/>
      <c r="H95" s="33"/>
    </row>
    <row r="96" spans="2:8" x14ac:dyDescent="0.25">
      <c r="B96" s="33"/>
      <c r="C96" s="33"/>
      <c r="D96" s="33"/>
      <c r="E96" s="33"/>
      <c r="F96" s="33"/>
      <c r="G96" s="33"/>
      <c r="H96" s="33"/>
    </row>
    <row r="97" spans="2:8" x14ac:dyDescent="0.25">
      <c r="B97" s="33"/>
      <c r="C97" s="33"/>
      <c r="D97" s="33"/>
      <c r="E97" s="33"/>
      <c r="F97" s="33"/>
      <c r="G97" s="33"/>
      <c r="H97" s="33"/>
    </row>
    <row r="98" spans="2:8" x14ac:dyDescent="0.25">
      <c r="B98" s="33"/>
      <c r="C98" s="33"/>
      <c r="D98" s="33"/>
      <c r="E98" s="33"/>
      <c r="F98" s="33"/>
      <c r="G98" s="33"/>
      <c r="H98" s="33"/>
    </row>
  </sheetData>
  <mergeCells count="13">
    <mergeCell ref="B3:H3"/>
    <mergeCell ref="B4:H4"/>
    <mergeCell ref="G6:H6"/>
    <mergeCell ref="B8:B9"/>
    <mergeCell ref="C8:C9"/>
    <mergeCell ref="D8:F8"/>
    <mergeCell ref="G8:G9"/>
    <mergeCell ref="H8:H9"/>
    <mergeCell ref="B87:D87"/>
    <mergeCell ref="E87:H87"/>
    <mergeCell ref="B88:D88"/>
    <mergeCell ref="E88:H88"/>
    <mergeCell ref="B89:D89"/>
  </mergeCells>
  <pageMargins left="0.70866141732283472" right="0.51181102362204722" top="0.6692913385826772" bottom="0.74803149606299213" header="0.31496062992125984" footer="0.31496062992125984"/>
  <pageSetup scale="6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CAPITULO V RFT</vt:lpstr>
      <vt:lpstr>Hoja1</vt:lpstr>
      <vt:lpstr>'CAPITULO V RFT'!Área_de_impresión</vt:lpstr>
      <vt:lpstr>'CAPITULO V RFT'!Títulos_a_imprimir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2025-07-25T18:51:09Z</dcterms:modified>
</cp:coreProperties>
</file>